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204"/>
  </bookViews>
  <sheets>
    <sheet name="初级68" sheetId="1" r:id="rId1"/>
  </sheets>
  <definedNames>
    <definedName name="_xlnm._FilterDatabase" localSheetId="0" hidden="1">初级68!$A$2:$Y$71</definedName>
    <definedName name="_xlnm.Print_Titles" localSheetId="0">初级68!$2:$3</definedName>
  </definedNames>
  <calcPr calcId="144525"/>
</workbook>
</file>

<file path=xl/sharedStrings.xml><?xml version="1.0" encoding="utf-8"?>
<sst xmlns="http://schemas.openxmlformats.org/spreadsheetml/2006/main" count="1365" uniqueCount="461">
  <si>
    <t>云南商务职业学院2023年初级职称评审资格审查公示名册(68人）</t>
  </si>
  <si>
    <r>
      <rPr>
        <b/>
        <sz val="17"/>
        <color theme="1"/>
        <rFont val="宋体"/>
        <charset val="134"/>
      </rPr>
      <t>序</t>
    </r>
    <r>
      <rPr>
        <b/>
        <sz val="17"/>
        <color theme="1"/>
        <rFont val="Times New Roman"/>
        <charset val="134"/>
      </rPr>
      <t xml:space="preserve">  </t>
    </r>
    <r>
      <rPr>
        <b/>
        <sz val="17"/>
        <color theme="1"/>
        <rFont val="宋体"/>
        <charset val="134"/>
      </rPr>
      <t>号</t>
    </r>
  </si>
  <si>
    <t>姓名</t>
  </si>
  <si>
    <t>性别</t>
  </si>
  <si>
    <t>出生年月</t>
  </si>
  <si>
    <t>民族</t>
  </si>
  <si>
    <t>政治面貌</t>
  </si>
  <si>
    <t>最高学历</t>
  </si>
  <si>
    <t>最高学历毕业专业</t>
  </si>
  <si>
    <t>最高学历何时何院校毕业</t>
  </si>
  <si>
    <t>最高学位</t>
  </si>
  <si>
    <t>最高学位毕业专业</t>
  </si>
  <si>
    <t>最高学位何时何院校毕业</t>
  </si>
  <si>
    <t>参加工作时间</t>
  </si>
  <si>
    <t>到云南商务职业学院工作时间</t>
  </si>
  <si>
    <t>现从事专业</t>
  </si>
  <si>
    <t>何时取得何专业技术职务</t>
  </si>
  <si>
    <t>何时聘任何专业技术职务</t>
  </si>
  <si>
    <t>申报资格</t>
  </si>
  <si>
    <t>专业技术</t>
  </si>
  <si>
    <t>所获教师资格</t>
  </si>
  <si>
    <t>近五年履职考核等次</t>
  </si>
  <si>
    <t>年均课时量</t>
  </si>
  <si>
    <t>论文、著作、教材、科研、教研教改和专利完成情况</t>
  </si>
  <si>
    <t>获奖情况</t>
  </si>
  <si>
    <t>履职年限</t>
  </si>
  <si>
    <t>累计年限</t>
  </si>
  <si>
    <t>武泽梅</t>
  </si>
  <si>
    <t>女</t>
  </si>
  <si>
    <t>汉族</t>
  </si>
  <si>
    <t>共青团员</t>
  </si>
  <si>
    <t>本科</t>
  </si>
  <si>
    <t>学前教育</t>
  </si>
  <si>
    <t>文山学院
（2022.06）</t>
  </si>
  <si>
    <t>教育学学士</t>
  </si>
  <si>
    <t>学前教育学</t>
  </si>
  <si>
    <t>无</t>
  </si>
  <si>
    <t>助教</t>
  </si>
  <si>
    <t>高等学校教师资格证</t>
  </si>
  <si>
    <t>1次称职</t>
  </si>
  <si>
    <t>2022 校级教师说课大赛“优秀奖”  云南商务职业学院（2022.03）</t>
  </si>
  <si>
    <t>王嫦</t>
  </si>
  <si>
    <t>彝族</t>
  </si>
  <si>
    <t>中共党员</t>
  </si>
  <si>
    <t>护理学</t>
  </si>
  <si>
    <t>大理大学
（2022.01）</t>
  </si>
  <si>
    <t>4次称职</t>
  </si>
  <si>
    <t>1.2019优秀辅导员  云南商务职业学院（2019.12）
2.2020“园丁杯”青年教师讲课比赛“三等奖”  云南商务职业学院（202.06）
3.2020“优秀辅导员”  云南商务职业学校（2020.08）
4.2021青年教师讲课比赛“二等奖”云南商务职业学院（2021.04）
5.2021第一届教师课堂 教学技能比赛“三等奖”云南商务职业学院（2021.04）
6.2021所带班级2019级高职护理二班荣获云南省级先进班集   云南省教育厅（2021.12）
7.2021健美操比赛“优秀指导教师”   云南商务职业学院（2021.11）
8.2021礼仪比赛“优秀指导教师”云南商务职业学院（2021.11）
9.2021护理技能比赛中荣获“三等奖”云南商务职业学院（2021.12）
10.2022第四届冬 季运动 会教师女子组100米项目中荣获“第五名”云南商务职业学院（2022.11）
11.2022第四届|冬季运动会教师组男女混合拔河第二名云南商务职业学院（2022.11）</t>
  </si>
  <si>
    <t>徐红兰</t>
  </si>
  <si>
    <t>云南中医药大学（2020.06）</t>
  </si>
  <si>
    <t>理学学士</t>
  </si>
  <si>
    <t>1次优秀</t>
  </si>
  <si>
    <t>履职以来参与省级课题1个：
省级课题《医学检验技术专业内科学教学改革研究》，参与者（第三位），2022年12月至今，预计结题时间为2023年12月，批准经费：1.00万元。</t>
  </si>
  <si>
    <t>1.2022拔河比赛“第三名” 云南商务职业学院 (2022.11)                              2.优秀教职工  云南商务职业学院(2023.09)</t>
  </si>
  <si>
    <t>杨丽(护理)</t>
  </si>
  <si>
    <t>护理</t>
  </si>
  <si>
    <t>昆明医科大学（2019.12）</t>
  </si>
  <si>
    <t>昆明医科大学（2021.07）</t>
  </si>
  <si>
    <t>1次优秀,2次称职</t>
  </si>
  <si>
    <t>362</t>
  </si>
  <si>
    <t>履职以来发表论文1篇：
“浅谈人性化护理干预在小儿腹泻症护理中的应用效果分析”，第二作者，《医药卫生》，2023.06，CN50-9205/R，ISSN1671-5535</t>
  </si>
  <si>
    <t>1.2020优秀教师 云南商务职业学院（2020.08）
2.2020优秀教师 云南商务职业学院护理学院（2020.12）
3.2021技能大赛“二等奖” 云南商务职业学院（2021.04）
4.2021优秀实训室管理员  云南商务职业学院医学学院（2021.06）
5.2021优秀任课教师  云南商务职业学院（2021.07）
6.2021课件制作比赛“三等奖”  云南商务职业学院（2021.12）
7.2022运动会4*100“第六名”  云南商务职业学院（2022.11）
8.2023“教育教学改革骨干教师” 云南商务职业学院（2023.03）
9.2023优秀教职工  云南商务职业学院（2023.09）</t>
  </si>
  <si>
    <t>李石林</t>
  </si>
  <si>
    <t>男</t>
  </si>
  <si>
    <t>群众</t>
  </si>
  <si>
    <t>汉语言文学</t>
  </si>
  <si>
    <t>云南师范大学
(2021.02)</t>
  </si>
  <si>
    <t>1.2022拔河比赛“第二名” 云南商务职业学院（2022.11）
2.2022班级荣获校级“先进班集体” 云南商务职业学院（2022.12）</t>
  </si>
  <si>
    <t>李林凤</t>
  </si>
  <si>
    <t>应用心理学</t>
  </si>
  <si>
    <t>昆明医科大学海源学院(2021.06)</t>
  </si>
  <si>
    <t>昆明医科大学海源学院（2021.06）</t>
  </si>
  <si>
    <t>2021.12</t>
  </si>
  <si>
    <t>1次优秀，1次称职</t>
  </si>
  <si>
    <t>1.2022男女混合拔河项目中荣获“第二名”云南商务职业学院 (2022.11)  
2.2023优秀教职工 云南商务职业学院 (2023.09)</t>
  </si>
  <si>
    <t>王西</t>
  </si>
  <si>
    <t>云南中医药大学，
(2019.06)</t>
  </si>
  <si>
    <t>云南中医药大学（2019.06）</t>
  </si>
  <si>
    <t>2</t>
  </si>
  <si>
    <t>1次优秀,1次称职</t>
  </si>
  <si>
    <t>履职以来发表论文1篇：“浅谈人性化护理干预在小儿腹泻症护理中的应用效果分析”，第一作者，《医药卫生》，2023.06，CN50-9205/R，ISSN1671-5535</t>
  </si>
  <si>
    <t>1.2022优秀指导老师 云南商务职业学院（2022.11）
2.2022教师组男女混合4*100米接力赛第四名 云南商务职业学院（2022.11）
3.2023优秀班主任 云南商务职业学院（2023.09）                                
4.2023省级优秀班集体 云南商务职业学院（2023.05）</t>
  </si>
  <si>
    <t>冯礼瑞</t>
  </si>
  <si>
    <t>预备党员</t>
  </si>
  <si>
    <t>昆明医科大学(2022.01)</t>
  </si>
  <si>
    <t>2017.09</t>
  </si>
  <si>
    <t>2次称职</t>
  </si>
  <si>
    <t>履职以来参加精品课程1次；
（1）“老年居家照护”校级专业核心精品课程建设，2022年07月05日立项，工作任务是理论与实践教学工作。</t>
  </si>
  <si>
    <t>2021优秀教师 云南商务职业学院（2021.06）</t>
  </si>
  <si>
    <t>罗艳凤</t>
  </si>
  <si>
    <t>1992.09</t>
  </si>
  <si>
    <t>医学检验技术</t>
  </si>
  <si>
    <t>大理大学（2021.01）</t>
  </si>
  <si>
    <t>2018.05</t>
  </si>
  <si>
    <t>2020.11</t>
  </si>
  <si>
    <t>3</t>
  </si>
  <si>
    <t>1次优秀，2次称职</t>
  </si>
  <si>
    <t>1.履职以来发表论文2篇：                                                                                                                                     （1）“急性白血病患者免疫指标,凝血指标,SDF-1α,LDH检验及临床意义”，第一作者，《医药卫生》2022.08，CN-50-9219/R，ISSN-1671-5675；                           
（2）“浅谈现代医学检验技术在小儿巨细胞感染中的临床效果分析”， 第一作者，《医药卫生》2023.06，CN-50-9205/R,TSSN-1671-5535.                                     
2.履职以来参加校级课题2门
（1）“疫情影响下—如何严格把控高校食堂食品质量与安全的探究”校级课题，2023.03立项，第四参与者；                                                                     （2）“药理学”精品资源库建设，2023.05立项，第五参与者.</t>
  </si>
  <si>
    <t>1.2020优秀指导教师 云南商务职业学院医学学院（2020.12）             
2.2021青年教师讲课比赛二等奖 云南商务职业学院（2021.04）                       3.2021优秀任课教师 云南商务职业学院（2021.07）                     
4.2021教学课件制作竞赛三等奖 云南商务职业学院（2021.12）                                 5.2023教师工作考核前20% 云南商务职业学院（2023.07）                         
6.2023优秀教职工 云南商务职业学院（2023.09）</t>
  </si>
  <si>
    <t>孟路文</t>
  </si>
  <si>
    <t>机械设计制造及其自动化</t>
  </si>
  <si>
    <t>吕梁学院（2019.07）</t>
  </si>
  <si>
    <t>工学学士</t>
  </si>
  <si>
    <t>吕梁学院（2019.06）</t>
  </si>
  <si>
    <t>交通运输</t>
  </si>
  <si>
    <t>1.履职以来发表期刊1篇：
“乡村振兴下背景导游职业发展与能力分析——以云南导游为例”，第二作者《旅游纵缆》 2022.08  CN：13-1138/k    ISSN：1004-3292</t>
  </si>
  <si>
    <t>1.2021-2022学年下学期交通旅游学院教师工作考核中前20%。（第一名）云南商务职业学院 （2022.07）
2. 2022-2023学年上学期交通旅游学院教师工作考核中前20%。（第一名）云南商务职业学院 （2023.01）
3.2022-2023学年“优秀专职教师”云南商务职业学院  交通旅游学院（2023.06）
4.交通旅游学院2022-2023学年下学期教师工作考核中前20%—40%。云南商务职业学院  （2023.07）
5.2023学年优秀教职工 云南商务职业学院  （2023.09）</t>
  </si>
  <si>
    <t>赵芬培</t>
  </si>
  <si>
    <t>1997.08</t>
  </si>
  <si>
    <t>舞蹈表演（空乘礼仪方向）</t>
  </si>
  <si>
    <t>云南师范大学（2019.06）</t>
  </si>
  <si>
    <t>艺术学学士</t>
  </si>
  <si>
    <t>2020.10</t>
  </si>
  <si>
    <t>空中乘务</t>
  </si>
  <si>
    <t>1.云南商务职业学院2020年度“优秀教师”（2021.01）
2.云南商务职业学院2021年第一届教师课堂教学技能大赛一等奖（2021.04）
3.“青春绎礼、魅力云商”礼仪大赛优秀指导教师（2021.12）
4.云南商务职业学院第二届班主任素质能力大赛三等奖（2022.12）
5.云南商务职业学院2022-2023学年上学期说课比赛二等奖（2023.03）</t>
  </si>
  <si>
    <t>李云</t>
  </si>
  <si>
    <t>昆明学院（2018.06）</t>
  </si>
  <si>
    <t xml:space="preserve">  1.履职以来发表期刊1篇：
“乡村振兴下背景导游职业发展与能力分析”，第三作者《旅游纵览》 2022.08  CN：13-1138/k  ISSN：1004-3292</t>
  </si>
  <si>
    <t>2021学年教师教学课件制作 二等奖 云南商务职业学院（2021.12）</t>
  </si>
  <si>
    <t>李玉琳</t>
  </si>
  <si>
    <t>艺术教育</t>
  </si>
  <si>
    <t>云南师范大学（2015.07）</t>
  </si>
  <si>
    <t>2018.10</t>
  </si>
  <si>
    <t>2022.12</t>
  </si>
  <si>
    <t>1.2020优秀指导教师  云南商务职业学院 (2020.06)
2.2020最佳编排奖 云南商务职业学院(2020.12)</t>
  </si>
  <si>
    <t>李芬菊</t>
  </si>
  <si>
    <t>汉语国际教育</t>
  </si>
  <si>
    <t>云南民族大学（2019.07）</t>
  </si>
  <si>
    <t>文学学士</t>
  </si>
  <si>
    <t>2022.04</t>
  </si>
  <si>
    <t>关莉山</t>
  </si>
  <si>
    <t>苏州大学（2020.09）</t>
  </si>
  <si>
    <t>履职以来参与校级课题申报一项：《“1+X”证书制度下民办高校图书馆文献资源保障研究——以云南商务职业学院为例》，2023年校级课题，主要负责问卷调查，进行中。</t>
  </si>
  <si>
    <t>1.2021年第一届教师课堂教学技能大赛优秀奖  云南商务职业学院 （2021.04)
2.2022--2023学年优秀教职工 云南商务职业学院 （2023.09）</t>
  </si>
  <si>
    <t>王富萍</t>
  </si>
  <si>
    <t>1990.01</t>
  </si>
  <si>
    <t>公共事业管理</t>
  </si>
  <si>
    <t>昆明医科大学（2017.07）</t>
  </si>
  <si>
    <t>管理学学士</t>
  </si>
  <si>
    <t>1.履职以来发表论文2篇：                                                                                
（1）“乡村振兴背景下电子商务助力农产品跨境销售的路径研究”，第三作者，《农村经济与科技》2023.05，CN：42-1374/S，ISSN：1007-7103 253-255（P），邮发代号：38-206                                             （2）“西部农村青年返乡创业思考—以云南省召夸镇为例”，第一作者，《农村经济与科技》2023.06,CN：42-1374/S，ISSN：1007-7103  267-280(P),邮发代号：38-206                                          
2.履职以来参与省级课题申报2项：                                                                                                （1）《乡村振兴背景下电子商务助力农产品跨境销售的路径研究》,2022年省级课题，主要负责课题调研及数据分析，已结题                            （2）《工学结合模式下汽修专业人才培养的探索与实践—以云南商务职业学院为例》，2023年省级课题，主要负责资料分析，进行中.</t>
  </si>
  <si>
    <t>1.2021先锋学习达人 中共云南商务职业学院委员会（2021.06）
2.2022征文大赛一等奖 云南商务职业学院图书馆（2022.10）
3.2022辅导员导员素质能力大赛三等奖 云南商务职业学院（2022.12）
4.2022辅导员素质能力大赛最佳博识奖 云南商务职业学院（2022.12）
5.2023优秀指导老师   中国企业财务管理协会（2023.04）
6.2023优秀辅导员 云南商务交通旅游学院（2023.06）
7.2023优秀教职工 云南商务职业学院（2023.09）</t>
  </si>
  <si>
    <t>赵力颖</t>
  </si>
  <si>
    <t>云南大学旅游文化学院(2020.07)</t>
  </si>
  <si>
    <t>罗应兵</t>
  </si>
  <si>
    <t>1984.08</t>
  </si>
  <si>
    <t>计算机科学与技术</t>
  </si>
  <si>
    <t>红河学院（2009.07）</t>
  </si>
  <si>
    <t>2015.10</t>
  </si>
  <si>
    <t>2019.11</t>
  </si>
  <si>
    <t>4</t>
  </si>
  <si>
    <t>8</t>
  </si>
  <si>
    <t>1次优秀，3次称职</t>
  </si>
  <si>
    <t xml:space="preserve">1.2021优秀党务工作者 云南商务职业学院 （2021.06）
2.2021辅导员素质能力大赛优秀奖  云南商务职业学院（2021.06）
3.2021年教师教师课堂教学能力大赛三等奖（2021.03）        
4.2021学习“四史”征文比赛三等奖（2021.06）                                                        </t>
  </si>
  <si>
    <t>钟娜</t>
  </si>
  <si>
    <t>1994.12</t>
  </si>
  <si>
    <t>城乡规划</t>
  </si>
  <si>
    <t>云南师范大学文理学院
（2017.07）</t>
  </si>
  <si>
    <t>工学
学士</t>
  </si>
  <si>
    <t>云南师范大学
文理学院
（2017.07）</t>
  </si>
  <si>
    <t>2018.01</t>
  </si>
  <si>
    <t>城乡规划学</t>
  </si>
  <si>
    <t>1.履职以来参与省级课题1个：
省级课题《校内工坊模式的现代学徒制研究》，参与者（第四位），2023年2月至今，预计结题时间为2024年2月，批准经费：1.00万元。
2.参与精品课程建设1项：
校级精品在线课程《信息技术》的建设，参与者（第三位），2023年7月至今，预计结题时间为2024年07月，担任的工作任务是教学资源的制作和现场教学展示等。</t>
  </si>
  <si>
    <t xml:space="preserve">1.2020年度优秀员工  云南商务职业学院 (2021.01)
2.冬季运动会集体项目“拔河”第三名  云南商务职业学院 (2021.11)
3.冬季运动会女子4*100接力竞赛 第三名  云南商务职业学院(2021.11)
4.云南省美丽乡村绘画作品征集活动指导学生荣获第一名、第二名、优秀奖  云南省农业农村厅、云南省教育厅、云南省文明办、云南省乡村振兴局主办 （2022.12）                                                                                                                </t>
  </si>
  <si>
    <t>张才华</t>
  </si>
  <si>
    <t>1995.07</t>
  </si>
  <si>
    <t>回族</t>
  </si>
  <si>
    <t>汽车服务工程</t>
  </si>
  <si>
    <t>昆明理工大学津桥学院（2019.07）</t>
  </si>
  <si>
    <t>2次优秀，2次称职</t>
  </si>
  <si>
    <t>1.2019优秀辅导员 云南商务职业学院 （2020.08）                          
2.教师课堂教学技能大赛中荣获二等奖 云南商务职业学院（2021.04）    
3.四史学习征文活动比赛中荣获优秀奖 云南商务职业学院 （2021.06）                              4.云南省职业院校技能大赛教学能力中荣获三等奖 云南商务职业学院（2021.09）                           5.教师教学课件制作 三等奖  云南商务职业学院（2021.12）                    
6.强国有我 礼仪大赛中荣获教师优秀指导奖 云南商务职业学院 2021.12                                7.2021 优秀教职工 云南商务职业学院（2022.02）</t>
  </si>
  <si>
    <t>蒋娅芳</t>
  </si>
  <si>
    <t>1996.12</t>
  </si>
  <si>
    <t>电子信息工程</t>
  </si>
  <si>
    <t>西南林业大学（2019.06）</t>
  </si>
  <si>
    <t>2019.06</t>
  </si>
  <si>
    <t>2022.09</t>
  </si>
  <si>
    <t>计算机应用技术</t>
  </si>
  <si>
    <t>1</t>
  </si>
  <si>
    <t xml:space="preserve">1.履职以来参与省级课题1个：
省级课题《校内工坊模式的现代学徒制研究》，参与者（第三位），2023年2月至今，预计结题时间为2024年2月，批准经费：1.00万元。
2.参与精品课程建设1项：
（1）校级精品在线课程《信息技术》的建设，参与者（第二位），2023年7月至今，预计结题时间为2024年07月，担任的工作任务是教学资源的制作和现场教学展示等。
</t>
  </si>
  <si>
    <t>1.2022-2023学年上学期工程与信息学院考核前20% 云南商务职业学院 2023.02）
2.2023校级说课比赛一等奖  云南商务职业学院  （2023.03）
3.第九届“互联网+”创新创业大赛《香橼王子昼夜忧愁，彝山楚水谁与合谋 》 三等奖  云南商务职业学院（2023.06）
4.2022-2023学年下学期工程与信息学院考核前20% 云南商务职业学院（2023.07）
5.2023优秀教职工 云南商务职业学院（2023.09）</t>
  </si>
  <si>
    <t>钟豪</t>
  </si>
  <si>
    <t>土木工程</t>
  </si>
  <si>
    <t>云南工商学院（2020.06）</t>
  </si>
  <si>
    <t>工学学士学位</t>
  </si>
  <si>
    <t>云南工商学院（2020.07）</t>
  </si>
  <si>
    <t>2021.09</t>
  </si>
  <si>
    <t>1.履职以来参与校级课程思政建设1项：
《建设法规》，参与者（第一位），2023年7月至今，预计结题时间为2024年07月，担任课程计划与课程标准的制定、课程教学教案的撰写等。</t>
  </si>
  <si>
    <t>1.2021指导学生“南方测绘杯”获得二等奖 云南省职业教育学会（2021.11）                   2.2023校级说课比赛三等奖 云南商务职业学院（2023.3）</t>
  </si>
  <si>
    <t>吴建</t>
  </si>
  <si>
    <t>材料成型及控制工程</t>
  </si>
  <si>
    <t>攀枝花学院（2017.06）</t>
  </si>
  <si>
    <t>攀枝花学院（2017.07）</t>
  </si>
  <si>
    <t>1.履职以来参与省级课题1个：
《非物质文化遗产在现代环境设计中传承与创新研究——以“老船木”家具为例》，参与者（第八位），2021年1月5日至2023年3月28日，批准经费：1万元。</t>
  </si>
  <si>
    <t>邓双冬</t>
  </si>
  <si>
    <t>1989.10</t>
  </si>
  <si>
    <t>青岛理工大学(2012.01)</t>
  </si>
  <si>
    <t>2017.12</t>
  </si>
  <si>
    <t>1.2022校级先进班集体 云南商务职业学院 （2022.01） 
2.2022年2月优秀教职工 云南商务职业学院 （2022.02）       
3.2023年5月省级先进班集体 云南省教育厅  （2023.05）     
4.2023年6月为学习标兵  云南商务职业学院 （2023.06）                             5.2023年6月“学习党的二十大 奋发有为筑青春”书法活动中获得一等奖 云南商务职业学院 （2023.06）      
6.2023年9月优秀教职工 云南商务职业学院 （2023.09）</t>
  </si>
  <si>
    <t>张丽君</t>
  </si>
  <si>
    <t>1996.10</t>
  </si>
  <si>
    <t>大理大学（2020.06）</t>
  </si>
  <si>
    <t>履职以来参与课题2个：
（1）《中职语文课程思政示范课》，2023年校级项目，项目负责人，进行中；
（2）《大学语文校级精品在线课程》，2023年校级项目，项目负责人，进行中。</t>
  </si>
  <si>
    <t>1.云南省“共建清洁美丽世界”征文比赛指导教师优秀奖 云南省生态环境厅（2022.06）
2.云南商务职业学院“百年中国，青春逐梦”庆国庆征文大赛一等奖（2022.10）
3.云南商务职业学院2022-2023学年上学期说课比赛优秀奖（2023.03）
4.云南省教学能力比赛三等奖 云南省教育厅 （2023.07）
4.云南商务职业学院2022-2023学年“优秀教师”（2023.09）
5.云南省民办教育教书育人“优秀教师”（2023.09）</t>
  </si>
  <si>
    <t>张海燕</t>
  </si>
  <si>
    <t>特殊教育</t>
  </si>
  <si>
    <t>滇西科技师范学院（2020.07）</t>
  </si>
  <si>
    <t>履职以来参与课题2个：
（1）《中职语文课程思政示范课》，2023年校级项目，参与人第二位，进行中；
（2）《大学语文校级精品在线课程》，2023年校级项目，参与人第二位，进行中。</t>
  </si>
  <si>
    <t>1.2022年“百年中国，青春逐梦”庆国庆主题征文大赛二等奖  云南商务职业学院（2022.10）
2.2023年说课比赛优秀奖  云南商务职业学院（2023.03）
3.2022年云南省教育教学技能大赛 云南省教育厅（2023.07）</t>
  </si>
  <si>
    <t>孙婷</t>
  </si>
  <si>
    <t>缅甸语</t>
  </si>
  <si>
    <t>云南民族大学（2020.06）</t>
  </si>
  <si>
    <t>英语</t>
  </si>
  <si>
    <t>1.履职以来参与课题1个：
《基于“课证融通”的课堂教学模式改革研究与实践》，2023年省级课题，课题负责人，进行中。</t>
  </si>
  <si>
    <t>1.云南商务职业学院2021年第一届教师课堂教学技能大赛二等奖（2021.04）
2.云南商务职业学院2023年优秀教师（2023.09）</t>
  </si>
  <si>
    <t>杨冬艳</t>
  </si>
  <si>
    <t>商务英语</t>
  </si>
  <si>
    <t>红河学院                （2018.07）</t>
  </si>
  <si>
    <t>红河学院（2018.07）</t>
  </si>
  <si>
    <t>履职以来参与课题1个：                  
《基于“课证融通”的课堂教学模式改革研究与实践》，2023年省级课题，课题参与人，进行中。</t>
  </si>
  <si>
    <t>2021 云南商务职业学院第一届教师课堂教学技能大赛三等奖 （2021.04）</t>
  </si>
  <si>
    <t>姜富</t>
  </si>
  <si>
    <t>体育教育</t>
  </si>
  <si>
    <t xml:space="preserve"> 文山学院（2019.06）</t>
  </si>
  <si>
    <t xml:space="preserve"> 文山学院（2019 .06 ）</t>
  </si>
  <si>
    <t>1 次优秀，2次称职</t>
  </si>
  <si>
    <t>1.2020优秀辅导员 云南商务职业学院 （2020.07）
2.2020优秀教师 云南商务职业学院 （2020.07）
3.2021优秀中层干部 云南商务职业学院医学学院 （2021.06）
4.2021运动会男子 100 米第三名 云南商务职业学院 （2021.11）
5.2021运动会 4×100米第三名 云南商务职业学院 （2021.11）
5.2021啦啦操大赛优秀指导老师 云南商务职业学院 （2021.11）
6. 2021礼仪大赛优秀指导老师 云南商务职业学院 （2021.12）</t>
  </si>
  <si>
    <t>杨家早</t>
  </si>
  <si>
    <t>大理学院（2013.07）</t>
  </si>
  <si>
    <t>张婉莹</t>
  </si>
  <si>
    <t>中南大学（2021.01）</t>
  </si>
  <si>
    <t>2018.04.09</t>
  </si>
  <si>
    <t>2次优秀，3次称职</t>
  </si>
  <si>
    <t>1.履职以来发表论文3篇
(1)“嵩明职教园区民办高校文献资源共享模式的必要性”，第一作者，《教育科研》2021年4月，CN11-9373/Z，ISSN 2096-3661
(2)“民办高校图书馆建设的协调发展与资源共享”，第一作者，《教育教学》2021年2月，ISSN 2705-0866（O）2705-0912（P）
(3)“高校图书馆地方文献资源建设的实践与思考”，第一作者，《科教论坛》2020年9月，CN21-0060，ISSN 106-6112
2.参与省级课题3项，校级课题1项
(1)《嵩明职教园区民办高校文献资源共享模式研究》，2021年省级课题，课题负责人，已结题。
(2)《基于‘云平台’的智慧教材网站构建及应用研究》，2022年省级课题，参与人第七位，已结题。
(3)《基于RPA财务机器人的高职院校会计专业实践教学研究》，2023年省级课题，参与人第八位，进行中。
(4)《“1+x”证书制度下民办高校图书馆文献资源保障研究——以云南商务职业学院为例》，2023年校级课题，课题负责人，进行中。</t>
  </si>
  <si>
    <t>1.2019年度“优秀教师” 云南商务职业学院（2020.01）
2.2019年度“优秀科员” 云南商务职业学院（2020.01）
3.2020年春季“优秀科员” 云南商务职业学院（2020.08）
4.2020年年度“优秀员工” 云南商务职业学院（2021.01）
5.“学习党的二十大”优秀读者 云南商务职业学院（2023.06）</t>
  </si>
  <si>
    <t>杨雪萍</t>
  </si>
  <si>
    <t>硕士研究生</t>
  </si>
  <si>
    <t>教学和教育理论与方法</t>
  </si>
  <si>
    <t>巴拉诺维奇国立大学（2023.01）</t>
  </si>
  <si>
    <t>教育学硕士</t>
  </si>
  <si>
    <t>巴拉诺维奇国力大学（2023.01）</t>
  </si>
  <si>
    <t>教育学</t>
  </si>
  <si>
    <t>2次优秀1次称职</t>
  </si>
  <si>
    <t>1.云南商务职业学院2020年年度优秀员工（2021.01）
2.云南商务职业学院2020-2021年春季学期优秀科员（2021.07）
3.昆明市就业促进会2021年模拟求职大赛优秀指导教师（2021.11）
4.云南商务职业学院2021年度优秀教职工（2022.02）
5.”衡信杯“全国个税精算师优秀指导教师（2023.04）</t>
  </si>
  <si>
    <t>高明珠</t>
  </si>
  <si>
    <t>云南师范大学商学院（2018.07）</t>
  </si>
  <si>
    <t>云南师范大学（2018.07）</t>
  </si>
  <si>
    <t>履职以来参与课题2个：
（1）《中职语文课程思政示范课》，2023年校级项目，参与人第三位，进行中；
（2）《大学语文校级精品在线课程》，2023年校级项目，参与人第三位，进行中。</t>
  </si>
  <si>
    <t>1.云南商务职业学院2020年度优秀班主任 云南商务职业学院（2021.01）
2.云南省教学能力大赛“三等奖” 云南省教育厅（2023.07）</t>
  </si>
  <si>
    <t>李红发</t>
  </si>
  <si>
    <t>云南大学旅游文化学院（2020.06）</t>
  </si>
  <si>
    <t>2021.01</t>
  </si>
  <si>
    <t>1.履职以来发表论文1篇。西部农村青年返创创业思考—以云南省召夸镇为例，第四作者，《农村经济与科技》2023.07，ISSN1007-7103，CN42-1374/S</t>
  </si>
  <si>
    <t>1.2021辅导员（班主任）素质能力大赛优秀奖 云南商务职业学院（2021.06）
2.2021优秀班主任 云南商务职业学院交通旅游学院（2021.07）
3.2021优秀指导老师 昆明市就业促进会（2021.11 ）
4.征文教师组三等奖 云南商务职业学院图书馆（2021.11 ）
5.2021优秀学员 云南商务职业学院（2021.12）</t>
  </si>
  <si>
    <t>孔文君</t>
  </si>
  <si>
    <t>土族</t>
  </si>
  <si>
    <t>化学工程与工艺</t>
  </si>
  <si>
    <t>兰州理工大学（2021.06）</t>
  </si>
  <si>
    <t>材料学</t>
  </si>
  <si>
    <t>1.指导第十届“挑战杯”三等奖 云南商务职业学院（2022.05）
2.指导云南省第十届大学生创业计划竞赛优秀奖 共青团云南省委（2022.11）
3.云南商务职业学院2022年班主任能力大赛三等奖 云南商务职业学院（2022.12）
4.云南商务职业学院2022-2023学年说课比赛二等奖 云南商务职业学院（2023.03）
5.指导云南商务职业学院第九届“互联网+”三等奖 云南商务职业学院（2023.06）
6.云南商务职业学院2022-2023学年优秀教职工 云南商务职业学院（2023.09）</t>
  </si>
  <si>
    <t>李悦</t>
  </si>
  <si>
    <t>白族</t>
  </si>
  <si>
    <t xml:space="preserve"> 墨尔本大学(2022.07)</t>
  </si>
  <si>
    <t xml:space="preserve">墨尔本大学(2022.07) </t>
  </si>
  <si>
    <t>1.2022-2023学年“优秀教职工” 云南商务职业学院（2023.09） 
2.2022“逐梦云商健体魄 强国有我新征程”第四届冬季运动会教师组男女混合拔河项目第一名 云南商务职业学院（2022.11）
3.2022“逐梦云商健体魄 强国有我新征程”第四届冬季运动会教师组男女混合4*100米接力赛第一名 云南商务职业学院（2022.11）</t>
  </si>
  <si>
    <t>李亚楠</t>
  </si>
  <si>
    <t>1996.10.</t>
  </si>
  <si>
    <t>会计</t>
  </si>
  <si>
    <t>重庆工商大学（2018.06）</t>
  </si>
  <si>
    <t>2020.05.25</t>
  </si>
  <si>
    <t>3次称职</t>
  </si>
  <si>
    <t>1.2021年第一届教师课堂教学技能大赛一等奖 云南商务职业学院（2021.04）
2.2021年冬季运动会教师组集体项目“暴风眼”第一名 云南商务职业学院（2021.11）
3.2021年冬季运动会教师组“个人项目女子100米”第三名 云南商务职业学院（2021.11）
4.2021年第一届教师课件制作竞赛二等奖 云南商务职业学院（2021.12）</t>
  </si>
  <si>
    <t>武绍宏</t>
  </si>
  <si>
    <t>云南师范大学（2013.01）</t>
  </si>
  <si>
    <t>3次优秀</t>
  </si>
  <si>
    <t xml:space="preserve">1.履职以来发表学术论文1篇：                                                                                                                                                                                                                                          （1）“中职学生身体素质下降的原因分析与对策研究”，《考试报·科教论坛》，第一作者，2023.09，海南省考试局，CN：46-0008，龙源期刊网全文收录；
 2.履职以来参与省级课题1项：                                                                                                                                                                                                                                          “民办高职大学生综合素质测评体系优化研究——以云南商务职业学院为例”，云南省教育厅科学研究基金项目，2023J2195,排名第2 ，进行中。                                                                         </t>
  </si>
  <si>
    <t xml:space="preserve">1.第八届云南省互联网+大学生创新创业大赛铜奖（指导教师）  云南省教育厅   （2022.11）                          
2.云南省第四届学生田径竞标赛暨第一届全国学生（青年）运动会田径项目选拔赛（指导老师）  云南省教育厅、云南省体育局 （2023.07）            
 3.2023年全国中教杯教师教学技能大赛中荣获教学设计类一等奖  全国中教杯教师教学技能大赛组委会（2023.09）                                                                                                         4.文章《中职学生身体素质下降的原因分析与对策研究》  被评为优秀论文一等奖             </t>
  </si>
  <si>
    <t>窦洁萍</t>
  </si>
  <si>
    <t>1982.06</t>
  </si>
  <si>
    <t>云南师范大学（2018.03）</t>
  </si>
  <si>
    <t>学士学位</t>
  </si>
  <si>
    <t>云南师范大学（2018.09）</t>
  </si>
  <si>
    <t>2005.09</t>
  </si>
  <si>
    <t>2019.12</t>
  </si>
  <si>
    <t>2012.06（助理讲师）</t>
  </si>
  <si>
    <t>助教（转系列）</t>
  </si>
  <si>
    <t>11</t>
  </si>
  <si>
    <t>1.履现职以来发表第一作者发表论文1篇：
  2020年7月以第一作者发表论文《基于培养职业能力的高职应用文写作教学反思》发布于2020年7月的刊物《成才》上，国内刊号为：CN42-1090/C，国际刊号为：ISSN1005-6467，中国知网数据库全文收录。
2.履现职以来主持课题2项，参与课题2项：
（1）2019年8月至2020年9月主持课题《高职语文教学中翻转课堂的应用研究》，批准机关为：中国管理科学研究院教育科学研究所教育改革研究中心，已结项；
（2）2021年3月至2022年5月参与课题《高职院校学分银行体制构建与运行机制研究—以云南商务职业学院为例》的研究，主要工作是资料收集及整理，批准机关为：云南省教育厅，已结项；
（3）2021年1月至2023年3月参与课题《高职院校青少年抑郁心理分析疏导与研究》，主要负责文献查阅及资料收集，批准机关为：云南省教育厅；已结项。
（4）2023年至今主持课题《基于职业能力培养的高职语文教学实践研究》，批准机关为：云南省教育厅，进行中。</t>
  </si>
  <si>
    <t>1.云南省职业技能大赛“优秀指导教师”  （2020.06）
2.云南商务职业学院“优秀中层干部”  （2020.08）
3.云南商务职业学院教师课堂教学技能大赛“一等奖”（2021.04）
4.学习强国“学习标兵”（2021.06）
5.云南商务职业学院“优秀管理干部”（2023.09）</t>
  </si>
  <si>
    <t>王亚欢</t>
  </si>
  <si>
    <t>楚雄师范学院(2021.07)</t>
  </si>
  <si>
    <t>履职以来参加1次校级课题:“1+x”证书制度下民办高校图书馆文献资源保障研究——以云南商务职业学院为例 2023K0001,排名5，进行中</t>
  </si>
  <si>
    <t>李娅琼</t>
  </si>
  <si>
    <t>昆明学院（2021.06）</t>
  </si>
  <si>
    <t>履职来发表论文1篇：
“检验专业线上教学与教学资源探讨”,第一作者,《教育》2023.07,CN50-9238／G,ISSN1671-5861。</t>
  </si>
  <si>
    <t>1.指导学生“人卫杯”医学检验技术形态学检验获优秀奖（2023.04）
2.参与学校解剖绘图大赛获三等奖（2023.05）</t>
  </si>
  <si>
    <t>王琴</t>
  </si>
  <si>
    <t>大理大学（2020.01）</t>
  </si>
  <si>
    <t>大理大学（2022.06）</t>
  </si>
  <si>
    <t>1次优秀2次称职</t>
  </si>
  <si>
    <t>履职以来发表论文1篇：
＂临床检验技术教学中应用‘岗位融入式’教学模式的作用，第一作者，《课程教学与管理研究》第（三）辑2021.03，CN11-9251/G ISSN1671-6787。</t>
  </si>
  <si>
    <t xml:space="preserve">1.云南商务职业学医学学院十周年校庆临床检验ABO血型鉴定优秀指导教师（2020.12）
2.获得课程教学与管理研究组委会举办的论文比赛一等奖两项（2021.11） 
3.获得云南商务职业学院举办的第一届教师教学课件制作三等奖（2021.12） 
4.获得云南商务职业学院医学学院优秀教师称号（2022.05）
5. 云南省职业院校技能大赛组织委员会举办的云南省职业院校技能大赛教学能力比赛（专业技能课程二组）三等奖（2022.10）
6.获得云南商务职业学院举办的校级说课比赛三等奖（2023.03）  
7.获得全国职业院校检验技能竞赛组委会举办的第九届全国职业院校检验技能大赛中职组形态学检验优秀奖（指导教师）两项（2023.04）
8.云南商务职业学院医学学院举办的解剖绘图大赛三等奖（2023.05）  
9.全国职业院校检验技能竞赛组委会举办的全国职业院校检验专业课程思政大赛二等奖（2023.05）
10.全国职业院校检验技能竞赛组委会举办的全国职业院校检验专业微课大赛二等奖（2023.05）
11.获得中共云南商务职业学院委员会颁发的疫情防控实践先锋称号（2023.06）
12.云南省民办教育协会颁发的云南省民办教育教书育人优秀教师称号（2023.09）  
13.云南商务职业学院优秀教职工称号（2023.09）  </t>
  </si>
  <si>
    <t>杨丽</t>
  </si>
  <si>
    <t>食品科学与工程</t>
  </si>
  <si>
    <t>曲靖师范学院校
（2017.06）</t>
  </si>
  <si>
    <t>曲靖师范学院（2017.06）</t>
  </si>
  <si>
    <t>履职以来参与课题1个：                            
 2023年3月至今，以项目主持人申报“疫情影响—如何严格把控高校食堂食品质量与安全的探究”校级课题；预计于2024年2月结题。</t>
  </si>
  <si>
    <t xml:space="preserve">1.2019-2020学年秋季学期“园丁杯”青年教师讲课比赛中荣获三等奖云南商务职业学院 (2020.06)
2.2020-2021学年上学期教学工作中成绩显著，被评为“优秀教师” 云南商务职业学院 (2020.12)
3.2021年春季学期医学学院“青年教师讲课比赛”中荣获二等奖 云南商务职业学院医学学院(2021.04)
4.2021年12月，荣获云南商务职业学院校级“教学课件竞赛二等奖”（2021.12）
5.2022年05月，荣获云南商务职业学院院级“优秀任课教师”（2022.05）
6.2023年03月，荣获中共云南商务职业学院委员会党校“积极分子培训优秀学员”（2023.03）
7.2023年03月，荣获云南商务职业学院校级“教师说课大赛”优秀奖（2023.03）
</t>
  </si>
  <si>
    <t>陈娇</t>
  </si>
  <si>
    <t>医学影像技术</t>
  </si>
  <si>
    <r>
      <rPr>
        <sz val="11"/>
        <color theme="1"/>
        <rFont val="等线"/>
        <charset val="134"/>
      </rPr>
      <t>履职以来参与课题1个：</t>
    </r>
    <r>
      <rPr>
        <b/>
        <sz val="11"/>
        <color theme="1"/>
        <rFont val="等线"/>
        <charset val="134"/>
      </rPr>
      <t xml:space="preserve">                                       
</t>
    </r>
    <r>
      <rPr>
        <sz val="11"/>
        <color theme="1"/>
        <rFont val="等线"/>
        <charset val="134"/>
      </rPr>
      <t>2023年03月参与云南省教育厅课题《基于立德树人的高校临床医学课程思政推进路径研究》（参与第七位整合分类），已立项，预计2024年03月结题。</t>
    </r>
  </si>
  <si>
    <t>2022年12月指导学生获得首届全国职业院校检验科普作品三等奖  全国职业院校检验技能竞赛组委会 （2022.12）；</t>
  </si>
  <si>
    <t>周佳真</t>
  </si>
  <si>
    <t>康复治疗学</t>
  </si>
  <si>
    <t>滇西应用技术大学（2021.06）</t>
  </si>
  <si>
    <t>1.2022年11月获第四届冬季运动会教师组最长的绳子第一名 云南商务职业学院（2022.11） 
2.2022年11月获第四届冬季运动会教师组拔河第三名 云南商务职业学院（2022.11）
3.2023年05月医学学院党支部“五四”晚会中被授予突出贡献奖 医学学院党支部（2023.05）
4.2023年05月医学学院党支部“五四”晚会知识竞答中被评为学习标兵  医学学院党支部（2023.05）
5.2022至2023学年被评为“优秀教职工” 云南商务职业学院（2023.09)</t>
  </si>
  <si>
    <t>马丽</t>
  </si>
  <si>
    <t>药学</t>
  </si>
  <si>
    <t>大理大学（2023.01）</t>
  </si>
  <si>
    <t>大理大学（2023.07）</t>
  </si>
  <si>
    <t>1次优秀，
3次称职</t>
  </si>
  <si>
    <t xml:space="preserve">
履职以来参与课题1个：
参与云南省教育厅课题《新时代背景下高校“智慧党建”在党史学习教育中的运用研究》，负责文献查阅，已结题。</t>
  </si>
  <si>
    <t>1.2020年荣获“优秀辅导员”称号  云南商务职业学院（2020.01）
2.2020年荣获“优秀指导教师”称号  第十届全国大学生电子商务“创新 创意 创业”云南商务职业校级挑战赛（2020.06）
3.2020年荣获“优秀共产党员”称号  中共云南商务职业学院委员会（.2020.07）
4.2020年荣获云南商务职业学院“优秀团委指导教师”称号（2020.08）
5.2020年荣获“优秀辅导员”称号  云南商务职业学院（2020.08）
6.2021年荣获“优秀班主任”称号  云南商务职业学院（2021.01）
7.2021年荣获“优秀共产党员”称号  中共云南商务职业学院委员会（2021.01）
8.2021年荣获辅导员素质能力大赛“二等奖”  云南商务职业学院医学学（2021.06)
9.2022年荣获“优秀党务工作者”称号  中共云南商务职业学院委员会（2022.01）
10.2022年荣获第二届班主任素质能力大赛中获“三等奖”云南商务职业学院（2022.12）
11.2023年荣获“优秀党务工作者”称号 中共云南商务职业学院委员会（2023.06）</t>
  </si>
  <si>
    <t>王晓敏</t>
  </si>
  <si>
    <t>针灸推拿学</t>
  </si>
  <si>
    <t>云南中医学院（2016.07）</t>
  </si>
  <si>
    <t>医学学士</t>
  </si>
  <si>
    <t>云南中医学院（2016.06）</t>
  </si>
  <si>
    <t>中医学</t>
  </si>
  <si>
    <t>2次优秀,2次称职</t>
  </si>
  <si>
    <t>1.2019年12月被评为“优秀辅导员”  云南商务职业学院（2019.12）； 
2.2020年1月被评为“优秀科员”  云南商务职业学院（2020.01）；
3.2020年12月被评为“优秀班主任”  云南商务职业学院医学学院（2020.12）；
4.2021年4月荣获“教师课堂教学技能大赛优秀奖”  云南商务职业学院（2021.04）；
5.2021年4月荣获“青年教师讲课比赛”三等奖  云南商务职业学院医学学院 （2021.04）；
6.2021年6月被评为“优秀教师”  云南商务职业学院医学学院（2021.06）；
7.2021年6月在辅导员素质能力大赛中获得三等奖  云南商务职业学院医学学院（2021.06）；
8.2021年7月被评为“优秀科员” 云南商务职业学院（2021.07）；
9.2021年7月被评为“优秀任课教师”  云南商务职业学院（2021.07）；
10.2023年9月被评为“优秀教职工”  云南商务职业学院（2023.09）。</t>
  </si>
  <si>
    <t>陈绍彪</t>
  </si>
  <si>
    <t>昆明医科大学海源学院（2020.07）</t>
  </si>
  <si>
    <t>1.履职以来发表论文1篇：                                               
“幼儿园安全教育现状与对策研究”，第二作者，《教育教学和管理》2023.01，CN11-9251，ISSN1671-6787。
2.履职以来参与课题2个：
（1）2023年03月参与云南省教育厅课题《基于立德树人的高校临床医学课程思政推进路径研究》，主持人，已立项，预计2024年03月结题；
（2）2023年05月参与《药理学》精品课程建设，参与（第四位），已立项，预计2024年4月结题。</t>
  </si>
  <si>
    <t>1.2022全国检验科普作品大赛三等奖 （2022.12）
2.2023“云岭先锋”学习标兵称号  云南商务职业学院（2023.05）
3.2023“云岭之星”称号  云南商务职业学院（2023.06）</t>
  </si>
  <si>
    <t>王绒</t>
  </si>
  <si>
    <t>昆明医科大学（2023.01）</t>
  </si>
  <si>
    <t>履职以来参与课题1个：                                             
2023年03月参与云南省教育厅课题《基于立德树人的高校临床医学课程思政推进路径研究》（参与第八位课题调研），已立项，预计2024年03月结题。</t>
  </si>
  <si>
    <t>1.2020-2021学年上学期优秀班主任  云南商务职业学院医学学院（2020.12）
2.2022年度春季学期优秀班主任  云南商务职业学院医学学院（2022.05）        
3.第四届冬季运动会教师组拔河第三名  云南商务职业学院（2022.11）
4.2022-2023学年优秀教职工  云南商务职业学院（2023.09）</t>
  </si>
  <si>
    <t>蒋
朝
清</t>
  </si>
  <si>
    <t>苗族</t>
  </si>
  <si>
    <t>网络工程</t>
  </si>
  <si>
    <t>云南师范大学
（2017.07）</t>
  </si>
  <si>
    <t>图形图像制作</t>
  </si>
  <si>
    <t>3次优秀，1次称职</t>
  </si>
  <si>
    <t>1.履职以来发表论文1篇：
“乡村振兴背景下电子商务助力农产品跨境销售的路径研究”，第二作者，《农村经济与科技》2023.05，CN42-1374/S，ISSN1007-7103。</t>
  </si>
  <si>
    <t>1.2019年度“优秀科员” 云南商务职业学院（2020.01）
2.2020年度“优秀员工” 云南商务职业学院（2021.01）
3.2021年第一届教师课堂教学技能大赛一等奖 云南商务职业学院（2021.04）
4.2021年春季学期“优秀中层干部” 云南商务职业学院（2021.07）
5.2021年度“优秀中层干部” 云南商务职业学院（2022.02）
6.2023年嵩明（杨桥）第三届桃花源文化旅游节桃花源主题摄影和短视频拍摄大赛三等奖 嵩明（杨桥）（2023.03）
7.第四届“衡信杯”全国个税师精英挑战赛团体一等奖“优秀指导教师” 云南商务职业学院（2023.04）
8.“衡信杯”全国税务精英挑战赛之税务预警风控师知识大赛全国一等奖“优秀指导教师” 云南商务职业学院（2023.09）</t>
  </si>
  <si>
    <t>白忠利</t>
  </si>
  <si>
    <t>法学</t>
  </si>
  <si>
    <t>天津外国语大学（2010.07）</t>
  </si>
  <si>
    <t>法学学士</t>
  </si>
  <si>
    <t>民商法学</t>
  </si>
  <si>
    <t>1.2023教育教学改革骨干教师 云南商务职业学院（2023.03）                            2.2023优秀教职工 云南商务职业学院（2023.09）</t>
  </si>
  <si>
    <t>马娇</t>
  </si>
  <si>
    <t>曲靖师范学院（2020.05）</t>
  </si>
  <si>
    <t>刑法学</t>
  </si>
  <si>
    <t>2次优秀，1次称职</t>
  </si>
  <si>
    <t>1.履职以来立项成功1项课题                                                                                                                     
“云南民办高职大学生综合素质测评体系优化研究-以云南商务职业学院为例”，第四作者，课题号2023J2195</t>
  </si>
  <si>
    <t>1.2021 优秀班主任 云南商务职业学院（2021.01）；
2.2021 第一届辅导员（班主任）素质能力大赛二等奖 云南商务职业学院（2021.06）
3.2021 优秀基层干部 云南商务职业学院（2021.07）
4.2021 指导《傣锦—跳动在服饰上的民族历史》项目在第十一届全国大学生电子商务“创新、创意及创业”挑战赛云南赛区省级选拔赛二等奖 全国大学生电子商务“创新、创意及创业”挑战赛竞赛组织委员会（2021.08）
5.2022 优秀学员 云南商务职业学院 （2021.12）；
6.2022 优秀党务工作者称号 云南商务职业学院（2022.01）；
7.2022 第十届“挑战杯”指导《傣锦—跳动在服饰上的民族历史》项目获得优秀指导教师 云南商务职业学院（2022.05）；
8.2022 第十届“挑战杯”指导《汇新科》项目获得优秀指导教师 云南商务职业学院（2022.05）；
9.2022第十届“挑战杯”中荣获突出贡献奖 云南商务职业学院（2022.05）
10.2022 指导《傣锦—跳动在服饰上的民族历史》项目在第十二届全国大学生电子商务“创新、创意及创业”挑战赛校级赛荣获最佳创新奖 云南商务职业学院（2022.05）；
11.2022 指导《傣锦—跳动在服饰上的民族历史》项目在第十二届全国大学生电子商务“创新、创意及创业”挑战赛校级赛荣获一等奖 云南商务职业学院（2022.05）
12.指导《傣锦—跳动在服饰上的民族历史》项目在第十二届全国大学生电子商务“创新、创意及创业”挑战赛荣获优秀指导教师 云南商务职业学院（2022.05）
13.2022 第八届“互联网+”指导《汇新科》项目在校级赛中获金奖被评为优秀指导教师 云南商务职业学院（2022.06）；
14.2022 指导“青春飞扬 与舞相伴”啦啦操大赛荣获优秀指导教师 云南商务职业学院（2022.11）；
15.2022 指导《傣锦—跳动在服饰上的民族历史》项目荣获云南省第十届大学生创业计划竞赛中获银奖 中共云南省委教育工委（2022.11）；
16.2022 指导《汇新科》项目荣获云南省第十届大学生创业计划竞赛中获铜奖 云南商务职业学（2022.11）；
17.2022 指导《傣锦—跳动在服饰上的民族历史》项目在“农行杯”第八届云南省互联网+大学生创新创业大赛中荣获铜奖 中共云南省委教育工委（2022.11）
18.2022.11 指导《汇新科》项目在“农行杯”第八届云南省互联网+大学生创新创业大赛中荣获铜奖 中共云南省委教育工委（2022.11）；
19.2022 云南商务职业学院第二届辅导员素质能力大赛最佳博智奖 云南商务职业学院（2022.12）；
20.2022 云南商务职业学院第二届辅导员素质能力大赛一等奖 云南商务职业学院（2022.12）
21.2023 教育教学改革骨干教师 云南商务职业学院（2023.03）
22.2023 第四届“衡信杯”全国（高职组）个税精英挑战赛中荣获优秀指导老师 浙江衡信教育有限公司（2023.04）；
23.2023 优秀共产党员 云南商务职业学院（2023.06）；
24.2023 云南商务职业学院“学思想、强党性、重实践、建新功”党务工作队伍素质能力展示中表现优异 云南商务职业学院（2023.06）</t>
  </si>
  <si>
    <t>杨贵龙</t>
  </si>
  <si>
    <t>经济学</t>
  </si>
  <si>
    <t>经济学学士</t>
  </si>
  <si>
    <t>金融管理与实务</t>
  </si>
  <si>
    <t>1.履职以来立项成功1项课题
“基于市场需求的高职电子商务课程体系优化策略研究” ，第二参与者，课题号KJGX16843</t>
  </si>
  <si>
    <t>1.2021 教师课堂技能大赛优秀奖 云南商务职业学院（2021.04）
2.2021 优秀基层干部 云南商务职业学院（2021.07）
3.2021 云南赛区省级选拔赛三等奖 带队指导“食味记”荣获第十一届全国大学生电子商务“创新、创意、创业”挑战赛（2021.08）
4.2021 云南赛区省级选拔赛三等奖 带队指导“记录岁月的磁带”荣获第十一届全国大学生电子商务“创新、创意及创业”挑战赛（2021.08）
5.2021 2021年第一届教师课件制作竞赛三等奖 云南商务职业学院（2021.12）
6.2022 团体一等奖优秀指导教师荣获第三届“衡信杯”个税精英挑战赛（2022.08)
7.2022 全国二等奖优秀指导教师  “首冠杯”大数据财务分析大赛全国(2022.10)
8.2023  团体一等奖优秀指导教师 第四届“衡信杯”个税精英挑战赛(2023.04)
9.2023 “疫情防控实践先锋”荣获云南商务职业学院(2023.06)
10.2023 优秀教师 云南商务职业学院(2023.07)</t>
  </si>
  <si>
    <t>卢忆宁</t>
  </si>
  <si>
    <t>国际学</t>
  </si>
  <si>
    <t>广岛市立大学（2021.03）</t>
  </si>
  <si>
    <t>国际学硕士</t>
  </si>
  <si>
    <t>企业管理</t>
  </si>
  <si>
    <t>1.2022第八届中国国际“互联网+”大学生创新创业大赛云南商务职业学院校级决赛金奖（2022.06）
2.2022团体一等奖优秀指导教师，第三届“衡信杯”全国个税师精英挑战（2022.06）
3.2022“农行杯”第八届云南省互联网+大学生创新创业大赛铜奖（2022.11）
4.2023团体一等奖优秀指导教师，第四届“衡信杯”全国个税师精英挑战赛（2023.04）</t>
  </si>
  <si>
    <t>马古娃</t>
  </si>
  <si>
    <t>1995.10</t>
  </si>
  <si>
    <t>工商管理</t>
  </si>
  <si>
    <t>云南民族大学(2019.07)</t>
  </si>
  <si>
    <t>2023.01</t>
  </si>
  <si>
    <t>履现职以来参与立项课题1项：
《工学结合模式下汽修专业人才培养的探索与实践－以云南商务职业学院为例》，参与(第三位)，立项编号2023J2204，云南省教育厅科研课题，已立项。</t>
  </si>
  <si>
    <t>1.2022.省级铜奖  带队指导学生《一棵火草的使命》参加云南省第十届大学生创业计划竞赛(2022.11)
2. 2023. 团体一等奖，优秀指导教师  第四届“衡信杯”全国(高职组)个税师精英挑战赛(2023.04)
3. 2023.“征兵工作先进个人” 称号。云南商务职业学院(2023.05)</t>
  </si>
  <si>
    <t>杨恩瑜</t>
  </si>
  <si>
    <t>会计学</t>
  </si>
  <si>
    <t>云南工商学院（2019.06）</t>
  </si>
  <si>
    <t>云南工商学院
（2019.06）</t>
  </si>
  <si>
    <t>2020.07</t>
  </si>
  <si>
    <t>2020.10
初级会计师</t>
  </si>
  <si>
    <t xml:space="preserve">
1.履现职以来立项科研课题3项
(1)《课证融合模式下经济法基础课程教学改革探究-以云南商务职业学院为例》，立项编号2023J2202，已立项；
(2)2023年5月以主持人身份在云南商务职业学院立项成功《出纳实务》课程思政，已立项；
(3)2023年7月以主持人身份在云南商务职业学院立项成功《经济法基础》精品课程的建设，已立项。</t>
  </si>
  <si>
    <t>1.2020“优秀教师” 云南商务职业学院（2021.01）
2.2021“优秀任课教师” 云南商务职业学院 （2021.07）
3.2022“1+X”个税计算职业技能等级考试“优秀辅导教师” 浙江衡信教育科技有限公司（2023.01） 
4.2022“1+X”个税计算职业技能考试“优秀教学成果奖教师” 浙江衡信教育科技有限公司（2023.01） 
5.2022“1+X“”个税计算职业技能考试“赛证融通教学成果” 浙江衡信教育科技有限公司（2023.01） 
6.2023云南省“大数据与会计优秀教学团队”云南省教育厅 （2023.09）
7.2023云南职业院校课程实施能力提升培训-（中高职）大数据与会计类专业培训“优秀学员” 云南省职业教育基地（2023.09）
8.2021教师课堂教学技能大赛三等奖 云南商务职业学院（2021.04）
9.2021教师教师教学课件制大赛三等奖  云南商务职业学院（2021.12）
10.2021云南省职业院校技能大赛高职组会计技能赛项中荣获团体三等奖，授予“优秀指导教师” 云南省职业院校技能大赛组织委员会（2022.05） 
112022云南省职业院校技能大赛高职组会计技能赛项中荣获团体三等奖，授予“优秀指导教师” 云南省职业院校技能大赛组织委员会（2023.05） 
12.2021云南省第一届“网中网杯”财税共享服务职业技能大赛中,荣获团体三等奖,特授予“优秀指导老师” 云南省财政职业教育教学指导委员会、中国商业会计学会(2021.05)
13.2021云南省第二届“网中网杯”财税共享服务职业技能大赛中,指导学生荣获团体二等奖,特授予“优秀指导老师”云南省财政职业教育教学指导委员会、中国商业会计学会(2022.06)
14.2022第三届“衡信杯”全国高职组个税精英挑战赛中荣获团体一等奖，授予“优秀指导教师”浙江衡信教育科技有限公司（2022.08）
15.2023第四届“衡信杯”全国高职组个税精英挑战赛中荣获团体一等奖，授予“优秀指导教师”浙江衡信教育科技有限公司（2023.04）
16.2022首冠杯”全国职业院校(高职组)大数据财务分析大赛中成绩突出，被评为全国“优秀指导教师”首冠教育集团、中国桑叶会计学会（2022.10）
17.2023“衡信杯”全国税务精英挑战赛之税务预警风控师知识大赛授予“优秀指导教师”浙江衡信教育科技有限公司、全国产教融合创新创业联盟（2023.09）</t>
  </si>
  <si>
    <t>郑艺珊</t>
  </si>
  <si>
    <t>悉尼科技大学（2018.08）</t>
  </si>
  <si>
    <t>专业会计硕士</t>
  </si>
  <si>
    <t>1.履职以来发表论文2篇：                                                                                                                         （1）“民办高职院校实施学分制的瓶颈分析与破解策略研究”，第二作者，《新课程研究》2021.03，CN42-1778/G4，ISSN1671-0568 ；                                                                                       （2）“基于大数据理念和技术背景下的智慧教材开发体系”，第二作者，《科研》2022.09,CN50-9230/G,ISSN1671-5780       
2.完成科研课题3项，已立项2项
（1）《高职院校学分制管理体制与运行机制研究--以云南商务职业学院为例》，2021.01-2023.03，参与（第3位），项目编号：2021J1226，云南省教育厅科研课题，已结项；
（2）《非物质文化遗产在现代环境设计中传承与创新研究--以“老船木”家具为例》，2021.01-2023.03，参与（第3位），项目编号：2021J1225，云南省教育厅科研课题，已结项。                                                          
（3）《基于“云平台”的智慧教材网站构建及应用研究》，2022.03—2023.02，参与（第4位），项目编号：2022J1863，云南省教育厅科研课题，已结项。                                                                                                                                                                                （4）《“1+X”证书制度下民办高校图书馆文献资源保障研究——以云南商务职业学院为例》，2023.03—2024.02，参与（第7位），项目编号：2023K0001，云南商务职业学院科研课题，已立项。                                                                                （5）《基于RPA财务机器人的高职院校会计专业实践教学研究》，2023.03—2024.02，主持人，项目编号：2023J2194，云南省教育厅科研课题，已立项。</t>
  </si>
  <si>
    <t>1.2021年度优秀教职工 云南商务职业学院（2022.02）；                           2.2022-2023学年优秀教职工 云南商务职业学院（2023.09）。</t>
  </si>
  <si>
    <t>王加丽</t>
  </si>
  <si>
    <t>云南师范大学商学院（2015.07）</t>
  </si>
  <si>
    <t xml:space="preserve">1.履职以来发表论文2篇
（1）“民办高职院校实施学分制的瓶颈分析与破解策略研究”，第一作者，《新课程研究》2021.03，CN42-1778/G4，ISSN1671-0568 ；
（2）“高职院校学分制管理体制与运行机制研究”，独立作者，《新教育时代》2021.05，CN12-9206/G4，ISSN2095-4743 。
2.完成科研课题2项
（1）《高职院校学分制管理体制与运行机制研究--以云南商务职业学院为例》，2021.01-2023.03，主持人，项目编号：2021J1226，云南省教育厅科研课题，已结项；
（2）《非物质文化遗产在现代环境设计中传承与创新研究--以“老船木”家具为例》，2021.01-2023.03，参与（第7位），项目编号：2021J1225，云南省教育厅科研课题，已结项。
</t>
  </si>
  <si>
    <t>1.2020年优秀科员，云南商务职业学院 (2020.08)
2.2020年优秀教师，云南商务职业学院 (2020.08)
3.2021年优秀员工，云南商务职业学院 (2021.01)
4.2021年优秀科员，云南商务职业学院（2021.07）
5.2022-2023学年上学期说课比赛（校级决赛）二等奖，云南商务职业学院 (2023.03)
6.2023年优秀教师，云南商务职业学院 (2023.09)</t>
  </si>
  <si>
    <t>何志慧</t>
  </si>
  <si>
    <t>1999.05</t>
  </si>
  <si>
    <t>哲学</t>
  </si>
  <si>
    <t>云南师范大学（2021.06）</t>
  </si>
  <si>
    <t>哲学学士</t>
  </si>
  <si>
    <t>思想政治教育</t>
  </si>
  <si>
    <t>2023云南省高校思想政治理论课教师教学比赛“习近平新时代中国特色社会主义思想概论”高职高专组优秀奖 云南省委教育工委 (2023.07);</t>
  </si>
  <si>
    <t>唐谷静</t>
  </si>
  <si>
    <t>红河学院（2020.07）</t>
  </si>
  <si>
    <t>2021.06</t>
  </si>
  <si>
    <t>560</t>
  </si>
  <si>
    <t>1.2021教学课件制作竞赛三等奖  云南商务职业学院（2021.12）
2.2022优秀共产党员  中共云南商务职业学院委员会（2022.01）
3.2022优秀指导教师  云南商务职业学院（2022.04）
4.2022检验科普大赛教师组二等奖  全国职业院校（2022.12）
5.2023反诈短视频大赛二等奖  中共云南商务职业学院委员会（2023.04）
6.2023云岭之星  中共云南商务职业学院委员会（2023.06）
7.2023党务工作队伍素质能力优秀荣誉证书  中共云南商务职业学院委员会（2023.06）
8.2023优秀党务工作者  中共云南商务职业学院委员会（2023.06）</t>
  </si>
  <si>
    <t>孔慈景</t>
  </si>
  <si>
    <t>云南民族大学（2021.06）</t>
  </si>
  <si>
    <t>法学硕士</t>
  </si>
  <si>
    <t>云南民族大学 （2021.06）</t>
  </si>
  <si>
    <t>1.2022优秀党务工作者 云南商务职业学院（2022.01）
2.2023优秀共产党员（2023.06）</t>
  </si>
  <si>
    <t>蔡倩</t>
  </si>
  <si>
    <t>职业技术教育</t>
  </si>
  <si>
    <t>云南师范大学（2023.06）</t>
  </si>
  <si>
    <t>教育硕士</t>
  </si>
  <si>
    <t>云南师范大学
（2023.06）</t>
  </si>
  <si>
    <t>2013.07</t>
  </si>
  <si>
    <t>208</t>
  </si>
  <si>
    <t>1.履职以来发表论文5篇：
（1）乡村振兴背景下农产品电子商务模式研究分析，第一作者，《现代商业》，2022.08， CN11-5392/F,ISSN 1673-5889；
（2）新时代下中职学校“计算机应用基础”课程的过程性教学评价研究——以云南省A校为例，第一作者，《科技风》，2022.02，CN13-1322/N，ISSN1671-7341；
（3）“X平台+”模式在线上教学中的运用——以云南省A校为例，第一作者，《科技风》，2023.03,CN13-1322/N，ISSN1671-7341；
（4）The Effect Of Distance Interactive Education System On Students With Cognitive Impairment，通讯作者，《 PSYCHIATRIA DANUBINA》，2021.10，eISSN1849-0867,ISSN0353-5053；
2.履职以来科研1项：
（1）2021年作为第一成员参与完成省级课题《新时代背景下高校“智慧党建”在党史学习教育中的运用研究》（2022J1870），已结题；
（2）2022年作为主持人，主持省级课题《党建引领+教育引导”深入探索社区教育示范基地建设——以云南商务职业学院与嵩明杨林镇文苑社区共建项目为例》，已立项。</t>
  </si>
  <si>
    <t>1.2021年云南省高校思想政治理论课教师教学比赛，形势与政策组“优秀奖”（2021.12）
2.2021年“优秀党务工作者”（2022.01）
3.“4.23世界读书日”征文比赛获校级“一等奖”（2022.05）
4.第十二届全国大学生电子商务“创新、创意及创业”挑战赛校级“最佳指导老师”（2022.05）
5.第十二届全国大学生电子商务“创新、创意及创业”挑战赛校级“最佳创业奖”（2022.05）
6.第十届“挑战杯”项目《温馨家园》校级“优秀奖”（2022.05）
7.第十届“挑战杯”评为个人“突出贡献奖”（2022.05）
8.第八届中国国际“互联网+”项目《林之源智能人才孵化基地》校级铜奖（2022.06）
9.第八届中国国际“互联网+”项目《浴见红米浆》校级“金奖”（2022.06）
10.2022年云南省高校思想政治理论课教师教学比赛，形势与政策组“优秀奖”（2022.07）
11.第十二届全国大学生电子商务“创新、创意及创业”挑战赛项目《浴见红米浆》省级“二等奖”（2022.07）
12.“农行杯”第八届云南省互联网+大学生创新创业大赛“铜奖”（2022.11）
13.2023年“优秀管理干部”（2023.09）</t>
  </si>
  <si>
    <t>徐林勇</t>
  </si>
  <si>
    <t>西南民族大学（2008.01）</t>
  </si>
  <si>
    <t>2011.11</t>
  </si>
  <si>
    <t>2021.03</t>
  </si>
  <si>
    <t>192</t>
  </si>
  <si>
    <t>1.2022优秀党务工作者 中共云南商务职业学院委员会 (2022.01)   
2.2022优秀指导老师 云南商务职业学院 (2022.05)                                               3.2022优秀辅导员 云南省教育厅关心下一代工作委员会（2022.09）
4.2022征文优秀辅导员 云南省教育厅关心下一代工作委员会（2022.09)
5.2023征兵工作先进个人 云南商务职业学院 （2023.05）
6.2023云岭先锋学习标兵 医学学院党支部 （2023.05）
7.2023优秀共产党员 中共云南商务职业学院委员会 (2023.06)  
8.2023云岭传奇称号 中共云南商务职业学院委员会 (2023.06)
9.2023学习达人称号 中共云南商务职业学院委员会 (2023.06)</t>
  </si>
  <si>
    <t>吴杰妮</t>
  </si>
  <si>
    <t>政治学与行政学</t>
  </si>
  <si>
    <t>楚雄师范学院（2018.07)</t>
  </si>
  <si>
    <t>557</t>
  </si>
  <si>
    <t>1.2021优秀共产党员 云南商务职业学院 (2022.01)
2.2023说课比赛二等奖 云南商务职业学院（2023.03) 
3.2023高校思想政治理论课教师教学比赛“思想道德与法治”高职高专组优秀奖 中共云南省委教育工委（2023.07）
4.2023优秀教职工 云南商务职业学院（2023.08）</t>
  </si>
  <si>
    <t>王俊</t>
  </si>
  <si>
    <t>中国哲学</t>
  </si>
  <si>
    <t>哲学硕士</t>
  </si>
  <si>
    <t>520</t>
  </si>
  <si>
    <t>1.2021云南商务职业学院2021年第一届教师课堂教学技能大赛二等奖 云南商务职业学院（2021.04）
2.2021年庆祝建党100周年学习“四史”征文比赛一等奖 云南商务职业学院（2021.06）
3.2021年春季学期优秀任课教师 云南商务职业学院（2021.07）
4.2023年优秀党务工作者 云南商务职业学院（2023.06）
5.学习宣传贯彻党的二十大精神绘画比赛特等奖 云南商务职业学院（2023.06）
6.2023年云南省高校思想政治理论课教师教学比赛“毛泽东思想和中国特色社会主义理论体系概论”高职高专组三等奖 中共云南省委教育工委（2023.07）
7.2023优秀教职工 云南商务职业学院（2023.09）</t>
  </si>
  <si>
    <t>刘雪艳</t>
  </si>
  <si>
    <t>1991.10</t>
  </si>
  <si>
    <t>兰州大学
（2015.06）</t>
  </si>
  <si>
    <t>558</t>
  </si>
  <si>
    <t>1.2021云南商务职业学院2021年第一届教师课堂教学技能大赛二等奖 云南商务职业学院（2021.04）
2.2021年庆祝建党100周年学习“四史”征文比赛一等奖 云南商务职业学院（2021.06）
3.云南商务职业学院2021年第一届教师教学课件制作竞赛（2021.12）
4.云南高校中科杯“重温百年党史  传承红色基因”党史知识竞赛二等奖（2021.06）
5.2023年云南省高校思想政治理论课教师教学比赛“形势与政策”高职高专组优秀奖；（2023.07）</t>
  </si>
  <si>
    <t>张丽斌</t>
  </si>
  <si>
    <t>1990.12</t>
  </si>
  <si>
    <t>行政管理</t>
  </si>
  <si>
    <t>云南民族大学（2019.06）</t>
  </si>
  <si>
    <t>管理学硕士</t>
  </si>
  <si>
    <t>2019.08</t>
  </si>
  <si>
    <t>1.2019优秀指导教师 云南省省级老年人体育协会（2019.09）
2.2019优秀指导员 云南经济管理学院（2019.09）
3.2021辅导员素质技能大赛三等奖 云南经济管理学院医学院（2021.11）
4.2022辅导员素质技能大赛三等奖 云南经济管理学院医学院（2022.07）</t>
  </si>
  <si>
    <t>郭新阳</t>
  </si>
  <si>
    <t>1984.11</t>
  </si>
  <si>
    <t>翻译</t>
  </si>
  <si>
    <t>云南民族大学（2014.06）</t>
  </si>
  <si>
    <t>翻译硕士</t>
  </si>
  <si>
    <t>2010.09</t>
  </si>
  <si>
    <t>2015.11</t>
  </si>
  <si>
    <t>2011.04
（助理讲师）</t>
  </si>
  <si>
    <t>9</t>
  </si>
  <si>
    <t>5次称职</t>
  </si>
  <si>
    <t>138</t>
  </si>
  <si>
    <t>1.履职以来发表论文2篇：
（1）“加强民办高校党建工作的思考”，第一作者，《青春岁月》2020.09，CN13-1035/C，ISSN1007-5070；
（2）“加强民办高校师资队伍建设的思考”，第一作者，《商情》2020.10，CN13-1370/F，ISSN1673-4041；
2.履职以来参与完成科研1项：
2020年作为第一成员参与完成云南省2020年教育系统党建工作研究课题《云南民办高职党建工作评价指标体系构建研究-以云南商务职业学院为例》（2020DJGX109），已结题。</t>
  </si>
  <si>
    <t>1.2010昆明市中等职业学校“高教杯”英语教师说课竞赛活动“一等奖” 昆明市教育科学研究院（2010.05）
2.2011优秀教师“二等奖” 云南经贸管理学校（2011.03）
3.2011优秀中层干部 云南经贸管理学校（2011.07）
4.2017云南省民办教育优秀教师 云南省民办教育协会（2017.09）
5.2020云南省教育系统学习贯彻习近平总书记考察云南重要讲话精神征文活动“三等奖” 中共云南省委教育工委（2020.12）
6.2022全国“中华魂”（强国有我）成果展示优秀辅导员奖 中国关心下一代工作委员会（2022.08）
7.2022云南省中华魂“强国有我”演讲展示优秀辅导员奖 云南省教育厅关心下一代工作委员会（2022.09）
8.2022云南省“强国有我”征文优秀辅导员奖 云南省教育厅关心下一代工作委员会（2022.09）</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</si>
</sst>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等线"/>
      <charset val="134"/>
    </font>
    <font>
      <sz val="11"/>
      <color theme="1"/>
      <name val="宋体"/>
      <charset val="134"/>
    </font>
    <font>
      <sz val="11"/>
      <name val="等线"/>
      <charset val="134"/>
    </font>
    <font>
      <b/>
      <sz val="24"/>
      <name val="宋体"/>
      <charset val="134"/>
    </font>
    <font>
      <b/>
      <sz val="17"/>
      <color theme="1"/>
      <name val="宋体"/>
      <charset val="134"/>
    </font>
    <font>
      <sz val="11"/>
      <color theme="1"/>
      <name val="等线"/>
      <charset val="134"/>
      <scheme val="minor"/>
    </font>
    <font>
      <sz val="11"/>
      <color rgb="FF000000"/>
      <name val="宋体"/>
      <charset val="134"/>
    </font>
    <font>
      <sz val="10"/>
      <color theme="1"/>
      <name val="宋体"/>
      <charset val="134"/>
    </font>
    <font>
      <sz val="8"/>
      <color theme="1"/>
      <name val="宋体"/>
      <charset val="134"/>
    </font>
    <font>
      <sz val="10.5"/>
      <color theme="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theme="1"/>
      <name val="Tahoma"/>
      <charset val="134"/>
    </font>
    <font>
      <sz val="11"/>
      <color indexed="8"/>
      <name val="宋体"/>
      <charset val="134"/>
    </font>
    <font>
      <b/>
      <sz val="17"/>
      <color theme="1"/>
      <name val="Times New Roman"/>
      <charset val="134"/>
    </font>
    <font>
      <b/>
      <sz val="11"/>
      <color theme="1"/>
      <name val="等线"/>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5" fillId="3"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4" borderId="5" applyNumberFormat="0" applyAlignment="0" applyProtection="0">
      <alignment vertical="center"/>
    </xf>
    <xf numFmtId="0" fontId="19" fillId="5" borderId="6" applyNumberFormat="0" applyAlignment="0" applyProtection="0">
      <alignment vertical="center"/>
    </xf>
    <xf numFmtId="0" fontId="20" fillId="5" borderId="5" applyNumberFormat="0" applyAlignment="0" applyProtection="0">
      <alignment vertical="center"/>
    </xf>
    <xf numFmtId="0" fontId="21" fillId="6"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29" fillId="0" borderId="0" applyBorder="0"/>
    <xf numFmtId="0" fontId="30" fillId="0" borderId="0" applyBorder="0">
      <alignment vertical="center"/>
    </xf>
  </cellStyleXfs>
  <cellXfs count="38">
    <xf numFmtId="0" fontId="0" fillId="0" borderId="0" xfId="0"/>
    <xf numFmtId="0" fontId="0" fillId="2" borderId="0" xfId="0" applyFont="1" applyFill="1" applyAlignment="1">
      <alignment wrapText="1"/>
    </xf>
    <xf numFmtId="0" fontId="1" fillId="2" borderId="0" xfId="0" applyFont="1" applyFill="1" applyAlignment="1">
      <alignment horizontal="left" vertical="center" wrapText="1"/>
    </xf>
    <xf numFmtId="0" fontId="0" fillId="2" borderId="0" xfId="0" applyFont="1" applyFill="1" applyAlignment="1">
      <alignment horizontal="center" vertical="center" wrapText="1"/>
    </xf>
    <xf numFmtId="0" fontId="1" fillId="2" borderId="0" xfId="0" applyFont="1" applyFill="1" applyBorder="1" applyAlignment="1">
      <alignment horizontal="left" vertical="center" wrapText="1"/>
    </xf>
    <xf numFmtId="0" fontId="0" fillId="2" borderId="0" xfId="0" applyFont="1" applyFill="1" applyBorder="1" applyAlignment="1">
      <alignment vertical="center" wrapText="1"/>
    </xf>
    <xf numFmtId="0" fontId="0" fillId="2" borderId="0" xfId="0" applyFont="1" applyFill="1" applyBorder="1" applyAlignment="1">
      <alignment horizontal="center" vertical="center" wrapText="1"/>
    </xf>
    <xf numFmtId="0" fontId="0" fillId="2" borderId="0" xfId="0" applyFont="1" applyFill="1" applyBorder="1" applyAlignment="1">
      <alignment wrapText="1"/>
    </xf>
    <xf numFmtId="0" fontId="1" fillId="2" borderId="0" xfId="0" applyFont="1" applyFill="1" applyBorder="1" applyAlignment="1">
      <alignment vertical="center" wrapText="1"/>
    </xf>
    <xf numFmtId="0" fontId="0" fillId="2" borderId="0" xfId="0" applyFont="1" applyFill="1" applyBorder="1" applyAlignment="1">
      <alignment horizontal="center" wrapText="1"/>
    </xf>
    <xf numFmtId="0" fontId="0" fillId="2" borderId="0" xfId="0" applyFill="1" applyAlignment="1">
      <alignment vertical="center" wrapText="1" shrinkToFit="1"/>
    </xf>
    <xf numFmtId="0" fontId="0" fillId="2" borderId="0" xfId="0" applyFill="1" applyAlignment="1">
      <alignment wrapText="1"/>
    </xf>
    <xf numFmtId="0" fontId="2" fillId="2" borderId="0" xfId="0" applyFont="1" applyFill="1" applyAlignment="1">
      <alignment wrapText="1"/>
    </xf>
    <xf numFmtId="0" fontId="0" fillId="2" borderId="0" xfId="0" applyFill="1" applyAlignment="1">
      <alignment horizontal="left" wrapText="1"/>
    </xf>
    <xf numFmtId="0" fontId="0" fillId="2" borderId="0" xfId="0" applyFill="1" applyAlignment="1">
      <alignment horizont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textRotation="255"/>
    </xf>
    <xf numFmtId="0" fontId="4" fillId="2" borderId="1" xfId="0"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0" fillId="2" borderId="1" xfId="0" applyFont="1" applyFill="1" applyBorder="1" applyAlignment="1">
      <alignment horizontal="center" vertical="center" wrapText="1"/>
    </xf>
    <xf numFmtId="49" fontId="0" fillId="2" borderId="1" xfId="0" applyNumberFormat="1" applyFont="1" applyFill="1" applyBorder="1" applyAlignment="1">
      <alignment horizontal="center" vertical="center" wrapText="1"/>
    </xf>
    <xf numFmtId="0" fontId="0" fillId="2" borderId="1" xfId="0" applyFont="1" applyFill="1" applyBorder="1" applyAlignment="1">
      <alignment horizontal="center" vertical="center" wrapText="1" shrinkToFit="1"/>
    </xf>
    <xf numFmtId="0" fontId="0" fillId="2" borderId="1" xfId="0" applyNumberFormat="1"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2" borderId="1" xfId="0" applyNumberFormat="1" applyFont="1" applyFill="1" applyBorder="1" applyAlignment="1">
      <alignment horizontal="center" vertical="center" wrapText="1"/>
    </xf>
    <xf numFmtId="0" fontId="0" fillId="2" borderId="1" xfId="0" applyFont="1" applyFill="1" applyBorder="1" applyAlignment="1">
      <alignment horizontal="left" vertical="center" wrapText="1"/>
    </xf>
    <xf numFmtId="0" fontId="0" fillId="2" borderId="1" xfId="0" applyFont="1" applyFill="1" applyBorder="1" applyAlignment="1">
      <alignment horizontal="left" vertical="center" wrapText="1" shrinkToFit="1"/>
    </xf>
    <xf numFmtId="57" fontId="1" fillId="2" borderId="1" xfId="0" applyNumberFormat="1" applyFont="1" applyFill="1" applyBorder="1" applyAlignment="1">
      <alignment horizontal="left" vertical="center" wrapText="1"/>
    </xf>
    <xf numFmtId="0" fontId="7" fillId="2" borderId="1" xfId="0" applyFont="1" applyFill="1" applyBorder="1" applyAlignment="1">
      <alignment horizontal="left" vertical="center" wrapText="1"/>
    </xf>
    <xf numFmtId="0" fontId="8" fillId="2" borderId="1" xfId="0" applyFont="1" applyFill="1" applyBorder="1" applyAlignment="1">
      <alignment horizontal="left" vertical="center" wrapText="1"/>
    </xf>
    <xf numFmtId="49" fontId="1" fillId="2" borderId="1" xfId="0" applyNumberFormat="1" applyFont="1" applyFill="1" applyBorder="1" applyAlignment="1">
      <alignment horizontal="left" vertical="center" wrapText="1"/>
    </xf>
    <xf numFmtId="0" fontId="9" fillId="2"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5" xfId="50"/>
  </cellStyles>
  <dxfs count="1">
    <dxf>
      <font>
        <color rgb="FF9C0006"/>
      </font>
      <fill>
        <patternFill patternType="solid">
          <bgColor rgb="FFFFC7CE"/>
        </patternFill>
      </fill>
    </dxf>
  </dxfs>
  <tableStyles count="0" defaultTableStyle="TableStyleMedium2"/>
  <colors>
    <mruColors>
      <color rgb="00006D6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71"/>
  <sheetViews>
    <sheetView tabSelected="1" zoomScale="75" zoomScaleNormal="75" workbookViewId="0">
      <pane xSplit="4" ySplit="3" topLeftCell="E5" activePane="bottomRight" state="frozen"/>
      <selection/>
      <selection pane="topRight"/>
      <selection pane="bottomLeft"/>
      <selection pane="bottomRight" activeCell="Y7" sqref="Y7"/>
    </sheetView>
  </sheetViews>
  <sheetFormatPr defaultColWidth="9" defaultRowHeight="14.4"/>
  <cols>
    <col min="1" max="1" width="6.25" style="10" customWidth="1"/>
    <col min="2" max="2" width="3.66666666666667" style="11" customWidth="1"/>
    <col min="3" max="3" width="5.75" style="11" customWidth="1"/>
    <col min="4" max="4" width="8.75" style="11" customWidth="1"/>
    <col min="5" max="6" width="5.5" style="11" customWidth="1"/>
    <col min="7" max="7" width="7.12962962962963" style="11" customWidth="1"/>
    <col min="8" max="8" width="8.7037037037037" style="11" customWidth="1"/>
    <col min="9" max="9" width="13.4444444444444" style="11" customWidth="1"/>
    <col min="10" max="10" width="7.12962962962963" style="11" customWidth="1"/>
    <col min="11" max="11" width="9.27777777777778" style="11" customWidth="1"/>
    <col min="12" max="12" width="14.0092592592593" style="11" customWidth="1"/>
    <col min="13" max="13" width="8.37962962962963" style="11" customWidth="1"/>
    <col min="14" max="14" width="8.12962962962963" style="12" customWidth="1"/>
    <col min="15" max="15" width="10.8333333333333" style="11" customWidth="1"/>
    <col min="16" max="16" width="12.8333333333333" style="11" customWidth="1"/>
    <col min="17" max="17" width="9.66666666666667" style="11" customWidth="1"/>
    <col min="18" max="18" width="8.5" style="11" customWidth="1"/>
    <col min="19" max="20" width="6.87962962962963" style="11" customWidth="1"/>
    <col min="21" max="21" width="7.12962962962963" style="12" customWidth="1"/>
    <col min="22" max="22" width="6.66666666666667" style="11" customWidth="1"/>
    <col min="23" max="23" width="4.5" style="11" customWidth="1"/>
    <col min="24" max="24" width="112.981481481481" style="13" customWidth="1"/>
    <col min="25" max="25" width="81.3981481481482" style="14" customWidth="1"/>
    <col min="26" max="16384" width="9" style="11"/>
  </cols>
  <sheetData>
    <row r="1" ht="39" customHeight="1" spans="1:25">
      <c r="A1" s="15" t="s">
        <v>0</v>
      </c>
      <c r="B1" s="15"/>
      <c r="C1" s="15"/>
      <c r="D1" s="15"/>
      <c r="E1" s="15"/>
      <c r="F1" s="15"/>
      <c r="G1" s="15"/>
      <c r="H1" s="15"/>
      <c r="I1" s="15"/>
      <c r="J1" s="15"/>
      <c r="K1" s="15"/>
      <c r="L1" s="15"/>
      <c r="M1" s="15"/>
      <c r="N1" s="15"/>
      <c r="O1" s="15"/>
      <c r="P1" s="15"/>
      <c r="Q1" s="15"/>
      <c r="R1" s="15"/>
      <c r="S1" s="15"/>
      <c r="T1" s="15"/>
      <c r="U1" s="15"/>
      <c r="V1" s="15"/>
      <c r="W1" s="15"/>
      <c r="X1" s="15"/>
      <c r="Y1" s="15"/>
    </row>
    <row r="2" s="1" customFormat="1" ht="72" customHeight="1" spans="1:25">
      <c r="A2" s="16" t="s">
        <v>1</v>
      </c>
      <c r="B2" s="17" t="s">
        <v>2</v>
      </c>
      <c r="C2" s="16" t="s">
        <v>3</v>
      </c>
      <c r="D2" s="18" t="s">
        <v>4</v>
      </c>
      <c r="E2" s="16" t="s">
        <v>5</v>
      </c>
      <c r="F2" s="16" t="s">
        <v>6</v>
      </c>
      <c r="G2" s="17" t="s">
        <v>7</v>
      </c>
      <c r="H2" s="17" t="s">
        <v>8</v>
      </c>
      <c r="I2" s="17" t="s">
        <v>9</v>
      </c>
      <c r="J2" s="17" t="s">
        <v>10</v>
      </c>
      <c r="K2" s="17" t="s">
        <v>11</v>
      </c>
      <c r="L2" s="17" t="s">
        <v>12</v>
      </c>
      <c r="M2" s="17" t="s">
        <v>13</v>
      </c>
      <c r="N2" s="17" t="s">
        <v>14</v>
      </c>
      <c r="O2" s="17" t="s">
        <v>15</v>
      </c>
      <c r="P2" s="17" t="s">
        <v>16</v>
      </c>
      <c r="Q2" s="17" t="s">
        <v>17</v>
      </c>
      <c r="R2" s="17" t="s">
        <v>18</v>
      </c>
      <c r="S2" s="17" t="s">
        <v>19</v>
      </c>
      <c r="T2" s="17"/>
      <c r="U2" s="17" t="s">
        <v>20</v>
      </c>
      <c r="V2" s="17" t="s">
        <v>21</v>
      </c>
      <c r="W2" s="17" t="s">
        <v>22</v>
      </c>
      <c r="X2" s="17" t="s">
        <v>23</v>
      </c>
      <c r="Y2" s="17" t="s">
        <v>24</v>
      </c>
    </row>
    <row r="3" s="1" customFormat="1" ht="130" customHeight="1" spans="1:25">
      <c r="A3" s="16"/>
      <c r="B3" s="19"/>
      <c r="C3" s="16"/>
      <c r="D3" s="18"/>
      <c r="E3" s="16"/>
      <c r="F3" s="16"/>
      <c r="G3" s="17"/>
      <c r="H3" s="17"/>
      <c r="I3" s="17"/>
      <c r="J3" s="17"/>
      <c r="K3" s="17"/>
      <c r="L3" s="17"/>
      <c r="M3" s="17"/>
      <c r="N3" s="17"/>
      <c r="O3" s="17"/>
      <c r="P3" s="17"/>
      <c r="Q3" s="17"/>
      <c r="R3" s="17"/>
      <c r="S3" s="17" t="s">
        <v>25</v>
      </c>
      <c r="T3" s="17" t="s">
        <v>26</v>
      </c>
      <c r="U3" s="17"/>
      <c r="V3" s="17"/>
      <c r="W3" s="17"/>
      <c r="X3" s="17"/>
      <c r="Y3" s="17"/>
    </row>
    <row r="4" s="2" customFormat="1" ht="55" customHeight="1" spans="1:25">
      <c r="A4" s="20">
        <v>1</v>
      </c>
      <c r="B4" s="21" t="s">
        <v>27</v>
      </c>
      <c r="C4" s="21" t="s">
        <v>28</v>
      </c>
      <c r="D4" s="22">
        <v>1999.11</v>
      </c>
      <c r="E4" s="21" t="s">
        <v>29</v>
      </c>
      <c r="F4" s="22" t="s">
        <v>30</v>
      </c>
      <c r="G4" s="22" t="s">
        <v>31</v>
      </c>
      <c r="H4" s="22" t="s">
        <v>32</v>
      </c>
      <c r="I4" s="22" t="s">
        <v>33</v>
      </c>
      <c r="J4" s="22" t="s">
        <v>34</v>
      </c>
      <c r="K4" s="22" t="s">
        <v>32</v>
      </c>
      <c r="L4" s="22" t="s">
        <v>33</v>
      </c>
      <c r="M4" s="22">
        <v>2022.12</v>
      </c>
      <c r="N4" s="22">
        <v>2022.12</v>
      </c>
      <c r="O4" s="22" t="s">
        <v>35</v>
      </c>
      <c r="P4" s="22" t="s">
        <v>36</v>
      </c>
      <c r="Q4" s="22" t="s">
        <v>36</v>
      </c>
      <c r="R4" s="22" t="s">
        <v>37</v>
      </c>
      <c r="S4" s="22">
        <v>1</v>
      </c>
      <c r="T4" s="22">
        <v>1</v>
      </c>
      <c r="U4" s="22" t="s">
        <v>38</v>
      </c>
      <c r="V4" s="21" t="s">
        <v>39</v>
      </c>
      <c r="W4" s="21">
        <v>128</v>
      </c>
      <c r="X4" s="21" t="s">
        <v>36</v>
      </c>
      <c r="Y4" s="29" t="s">
        <v>40</v>
      </c>
    </row>
    <row r="5" s="2" customFormat="1" ht="175" customHeight="1" spans="1:25">
      <c r="A5" s="20">
        <v>2</v>
      </c>
      <c r="B5" s="21" t="s">
        <v>41</v>
      </c>
      <c r="C5" s="21" t="s">
        <v>28</v>
      </c>
      <c r="D5" s="22">
        <v>1996.08</v>
      </c>
      <c r="E5" s="21" t="s">
        <v>42</v>
      </c>
      <c r="F5" s="22" t="s">
        <v>43</v>
      </c>
      <c r="G5" s="22" t="s">
        <v>31</v>
      </c>
      <c r="H5" s="22" t="s">
        <v>44</v>
      </c>
      <c r="I5" s="22" t="s">
        <v>45</v>
      </c>
      <c r="J5" s="22" t="s">
        <v>36</v>
      </c>
      <c r="K5" s="22" t="s">
        <v>36</v>
      </c>
      <c r="L5" s="22" t="s">
        <v>36</v>
      </c>
      <c r="M5" s="22">
        <v>2019.11</v>
      </c>
      <c r="N5" s="22">
        <v>2019.11</v>
      </c>
      <c r="O5" s="22" t="s">
        <v>44</v>
      </c>
      <c r="P5" s="22" t="s">
        <v>36</v>
      </c>
      <c r="Q5" s="22" t="s">
        <v>36</v>
      </c>
      <c r="R5" s="22" t="s">
        <v>37</v>
      </c>
      <c r="S5" s="22">
        <v>4</v>
      </c>
      <c r="T5" s="22">
        <v>4</v>
      </c>
      <c r="U5" s="22" t="s">
        <v>38</v>
      </c>
      <c r="V5" s="21" t="s">
        <v>46</v>
      </c>
      <c r="W5" s="21">
        <v>384</v>
      </c>
      <c r="X5" s="21" t="s">
        <v>36</v>
      </c>
      <c r="Y5" s="34" t="s">
        <v>47</v>
      </c>
    </row>
    <row r="6" s="2" customFormat="1" ht="55" customHeight="1" spans="1:25">
      <c r="A6" s="20">
        <v>3</v>
      </c>
      <c r="B6" s="21" t="s">
        <v>48</v>
      </c>
      <c r="C6" s="21" t="s">
        <v>28</v>
      </c>
      <c r="D6" s="22">
        <v>1996.02</v>
      </c>
      <c r="E6" s="21" t="s">
        <v>29</v>
      </c>
      <c r="F6" s="22" t="s">
        <v>30</v>
      </c>
      <c r="G6" s="22" t="s">
        <v>31</v>
      </c>
      <c r="H6" s="22" t="s">
        <v>44</v>
      </c>
      <c r="I6" s="22" t="s">
        <v>49</v>
      </c>
      <c r="J6" s="22" t="s">
        <v>50</v>
      </c>
      <c r="K6" s="22" t="s">
        <v>44</v>
      </c>
      <c r="L6" s="22" t="s">
        <v>49</v>
      </c>
      <c r="M6" s="22">
        <v>2022.04</v>
      </c>
      <c r="N6" s="22">
        <v>2022.04</v>
      </c>
      <c r="O6" s="22" t="s">
        <v>44</v>
      </c>
      <c r="P6" s="22" t="s">
        <v>36</v>
      </c>
      <c r="Q6" s="22" t="s">
        <v>36</v>
      </c>
      <c r="R6" s="22" t="s">
        <v>37</v>
      </c>
      <c r="S6" s="22">
        <v>1</v>
      </c>
      <c r="T6" s="22">
        <v>1</v>
      </c>
      <c r="U6" s="22" t="s">
        <v>38</v>
      </c>
      <c r="V6" s="21" t="s">
        <v>51</v>
      </c>
      <c r="W6" s="21">
        <v>608</v>
      </c>
      <c r="X6" s="29" t="s">
        <v>52</v>
      </c>
      <c r="Y6" s="29" t="s">
        <v>53</v>
      </c>
    </row>
    <row r="7" s="2" customFormat="1" ht="173" customHeight="1" spans="1:25">
      <c r="A7" s="20">
        <v>4</v>
      </c>
      <c r="B7" s="21" t="s">
        <v>54</v>
      </c>
      <c r="C7" s="21" t="s">
        <v>28</v>
      </c>
      <c r="D7" s="22">
        <v>1997.02</v>
      </c>
      <c r="E7" s="21" t="s">
        <v>29</v>
      </c>
      <c r="F7" s="22" t="s">
        <v>30</v>
      </c>
      <c r="G7" s="22" t="s">
        <v>31</v>
      </c>
      <c r="H7" s="22" t="s">
        <v>55</v>
      </c>
      <c r="I7" s="22" t="s">
        <v>56</v>
      </c>
      <c r="J7" s="22" t="s">
        <v>50</v>
      </c>
      <c r="K7" s="22" t="s">
        <v>55</v>
      </c>
      <c r="L7" s="22" t="s">
        <v>57</v>
      </c>
      <c r="M7" s="22">
        <v>2020.07</v>
      </c>
      <c r="N7" s="22">
        <v>2020.07</v>
      </c>
      <c r="O7" s="22" t="s">
        <v>55</v>
      </c>
      <c r="P7" s="22" t="s">
        <v>36</v>
      </c>
      <c r="Q7" s="22" t="s">
        <v>36</v>
      </c>
      <c r="R7" s="22" t="s">
        <v>37</v>
      </c>
      <c r="S7" s="22">
        <v>3</v>
      </c>
      <c r="T7" s="22">
        <v>3</v>
      </c>
      <c r="U7" s="22" t="s">
        <v>38</v>
      </c>
      <c r="V7" s="21" t="s">
        <v>58</v>
      </c>
      <c r="W7" s="21" t="s">
        <v>59</v>
      </c>
      <c r="X7" s="29" t="s">
        <v>60</v>
      </c>
      <c r="Y7" s="29" t="s">
        <v>61</v>
      </c>
    </row>
    <row r="8" s="2" customFormat="1" ht="55" customHeight="1" spans="1:25">
      <c r="A8" s="20">
        <v>5</v>
      </c>
      <c r="B8" s="21" t="s">
        <v>62</v>
      </c>
      <c r="C8" s="21" t="s">
        <v>63</v>
      </c>
      <c r="D8" s="22">
        <v>1983.01</v>
      </c>
      <c r="E8" s="21" t="s">
        <v>42</v>
      </c>
      <c r="F8" s="22" t="s">
        <v>64</v>
      </c>
      <c r="G8" s="22" t="s">
        <v>31</v>
      </c>
      <c r="H8" s="22" t="s">
        <v>65</v>
      </c>
      <c r="I8" s="22" t="s">
        <v>66</v>
      </c>
      <c r="J8" s="22" t="s">
        <v>36</v>
      </c>
      <c r="K8" s="22" t="s">
        <v>36</v>
      </c>
      <c r="L8" s="22" t="s">
        <v>36</v>
      </c>
      <c r="M8" s="22">
        <v>2022.07</v>
      </c>
      <c r="N8" s="22">
        <v>2022.07</v>
      </c>
      <c r="O8" s="22" t="s">
        <v>65</v>
      </c>
      <c r="P8" s="22" t="s">
        <v>36</v>
      </c>
      <c r="Q8" s="22" t="s">
        <v>36</v>
      </c>
      <c r="R8" s="22" t="s">
        <v>37</v>
      </c>
      <c r="S8" s="22">
        <v>1</v>
      </c>
      <c r="T8" s="22">
        <v>1</v>
      </c>
      <c r="U8" s="22" t="s">
        <v>38</v>
      </c>
      <c r="V8" s="21" t="s">
        <v>39</v>
      </c>
      <c r="W8" s="21">
        <v>128</v>
      </c>
      <c r="X8" s="21" t="s">
        <v>36</v>
      </c>
      <c r="Y8" s="29" t="s">
        <v>67</v>
      </c>
    </row>
    <row r="9" s="2" customFormat="1" ht="55" customHeight="1" spans="1:25">
      <c r="A9" s="20">
        <v>6</v>
      </c>
      <c r="B9" s="21" t="s">
        <v>68</v>
      </c>
      <c r="C9" s="21" t="s">
        <v>28</v>
      </c>
      <c r="D9" s="22">
        <v>1999.03</v>
      </c>
      <c r="E9" s="21" t="s">
        <v>42</v>
      </c>
      <c r="F9" s="22" t="s">
        <v>43</v>
      </c>
      <c r="G9" s="22" t="s">
        <v>31</v>
      </c>
      <c r="H9" s="22" t="s">
        <v>69</v>
      </c>
      <c r="I9" s="22" t="s">
        <v>70</v>
      </c>
      <c r="J9" s="22" t="s">
        <v>50</v>
      </c>
      <c r="K9" s="22" t="s">
        <v>69</v>
      </c>
      <c r="L9" s="22" t="s">
        <v>71</v>
      </c>
      <c r="M9" s="22" t="s">
        <v>72</v>
      </c>
      <c r="N9" s="22" t="s">
        <v>72</v>
      </c>
      <c r="O9" s="22" t="s">
        <v>69</v>
      </c>
      <c r="P9" s="22" t="s">
        <v>36</v>
      </c>
      <c r="Q9" s="22" t="s">
        <v>36</v>
      </c>
      <c r="R9" s="22" t="s">
        <v>37</v>
      </c>
      <c r="S9" s="22">
        <v>2</v>
      </c>
      <c r="T9" s="22">
        <v>2</v>
      </c>
      <c r="U9" s="22" t="s">
        <v>38</v>
      </c>
      <c r="V9" s="21" t="s">
        <v>73</v>
      </c>
      <c r="W9" s="21">
        <v>162</v>
      </c>
      <c r="X9" s="21" t="s">
        <v>36</v>
      </c>
      <c r="Y9" s="29" t="s">
        <v>74</v>
      </c>
    </row>
    <row r="10" s="2" customFormat="1" ht="55" customHeight="1" spans="1:25">
      <c r="A10" s="20">
        <v>7</v>
      </c>
      <c r="B10" s="21" t="s">
        <v>75</v>
      </c>
      <c r="C10" s="21" t="s">
        <v>28</v>
      </c>
      <c r="D10" s="22">
        <v>1995.03</v>
      </c>
      <c r="E10" s="21" t="s">
        <v>29</v>
      </c>
      <c r="F10" s="22" t="s">
        <v>43</v>
      </c>
      <c r="G10" s="22" t="s">
        <v>31</v>
      </c>
      <c r="H10" s="22" t="s">
        <v>44</v>
      </c>
      <c r="I10" s="22" t="s">
        <v>76</v>
      </c>
      <c r="J10" s="22" t="s">
        <v>50</v>
      </c>
      <c r="K10" s="22" t="s">
        <v>44</v>
      </c>
      <c r="L10" s="22" t="s">
        <v>77</v>
      </c>
      <c r="M10" s="22">
        <v>2019.11</v>
      </c>
      <c r="N10" s="22">
        <v>2019.11</v>
      </c>
      <c r="O10" s="22" t="s">
        <v>55</v>
      </c>
      <c r="P10" s="22" t="s">
        <v>36</v>
      </c>
      <c r="Q10" s="22" t="s">
        <v>36</v>
      </c>
      <c r="R10" s="22" t="s">
        <v>37</v>
      </c>
      <c r="S10" s="22" t="s">
        <v>78</v>
      </c>
      <c r="T10" s="22" t="s">
        <v>78</v>
      </c>
      <c r="U10" s="22" t="s">
        <v>38</v>
      </c>
      <c r="V10" s="21" t="s">
        <v>79</v>
      </c>
      <c r="W10" s="21">
        <v>362</v>
      </c>
      <c r="X10" s="29" t="s">
        <v>80</v>
      </c>
      <c r="Y10" s="29" t="s">
        <v>81</v>
      </c>
    </row>
    <row r="11" s="2" customFormat="1" ht="55" customHeight="1" spans="1:25">
      <c r="A11" s="20">
        <v>8</v>
      </c>
      <c r="B11" s="21" t="s">
        <v>82</v>
      </c>
      <c r="C11" s="23" t="s">
        <v>28</v>
      </c>
      <c r="D11" s="24">
        <v>1994.08</v>
      </c>
      <c r="E11" s="23" t="s">
        <v>29</v>
      </c>
      <c r="F11" s="24" t="s">
        <v>83</v>
      </c>
      <c r="G11" s="24" t="s">
        <v>31</v>
      </c>
      <c r="H11" s="24" t="s">
        <v>44</v>
      </c>
      <c r="I11" s="24" t="s">
        <v>84</v>
      </c>
      <c r="J11" s="24" t="s">
        <v>50</v>
      </c>
      <c r="K11" s="24" t="s">
        <v>44</v>
      </c>
      <c r="L11" s="24" t="s">
        <v>84</v>
      </c>
      <c r="M11" s="24" t="s">
        <v>85</v>
      </c>
      <c r="N11" s="24">
        <v>2021.01</v>
      </c>
      <c r="O11" s="24" t="s">
        <v>44</v>
      </c>
      <c r="P11" s="24" t="s">
        <v>36</v>
      </c>
      <c r="Q11" s="24" t="s">
        <v>36</v>
      </c>
      <c r="R11" s="24" t="s">
        <v>37</v>
      </c>
      <c r="S11" s="24">
        <v>2</v>
      </c>
      <c r="T11" s="24">
        <v>2</v>
      </c>
      <c r="U11" s="22" t="s">
        <v>38</v>
      </c>
      <c r="V11" s="23" t="s">
        <v>86</v>
      </c>
      <c r="W11" s="23">
        <v>660</v>
      </c>
      <c r="X11" s="29" t="s">
        <v>87</v>
      </c>
      <c r="Y11" s="29" t="s">
        <v>88</v>
      </c>
    </row>
    <row r="12" s="2" customFormat="1" ht="119" customHeight="1" spans="1:25">
      <c r="A12" s="20">
        <v>9</v>
      </c>
      <c r="B12" s="21" t="s">
        <v>89</v>
      </c>
      <c r="C12" s="21" t="s">
        <v>28</v>
      </c>
      <c r="D12" s="22" t="s">
        <v>90</v>
      </c>
      <c r="E12" s="21" t="s">
        <v>29</v>
      </c>
      <c r="F12" s="22" t="s">
        <v>64</v>
      </c>
      <c r="G12" s="22" t="s">
        <v>31</v>
      </c>
      <c r="H12" s="22" t="s">
        <v>91</v>
      </c>
      <c r="I12" s="22" t="s">
        <v>92</v>
      </c>
      <c r="J12" s="22" t="s">
        <v>36</v>
      </c>
      <c r="K12" s="22" t="s">
        <v>36</v>
      </c>
      <c r="L12" s="22" t="s">
        <v>36</v>
      </c>
      <c r="M12" s="22" t="s">
        <v>93</v>
      </c>
      <c r="N12" s="22" t="s">
        <v>94</v>
      </c>
      <c r="O12" s="22" t="s">
        <v>91</v>
      </c>
      <c r="P12" s="22" t="s">
        <v>36</v>
      </c>
      <c r="Q12" s="22" t="s">
        <v>36</v>
      </c>
      <c r="R12" s="22" t="s">
        <v>37</v>
      </c>
      <c r="S12" s="22" t="s">
        <v>95</v>
      </c>
      <c r="T12" s="22" t="s">
        <v>95</v>
      </c>
      <c r="U12" s="22" t="s">
        <v>38</v>
      </c>
      <c r="V12" s="21" t="s">
        <v>96</v>
      </c>
      <c r="W12" s="21">
        <v>229</v>
      </c>
      <c r="X12" s="29" t="s">
        <v>97</v>
      </c>
      <c r="Y12" s="29" t="s">
        <v>98</v>
      </c>
    </row>
    <row r="13" s="2" customFormat="1" ht="121" customHeight="1" spans="1:25">
      <c r="A13" s="20">
        <v>10</v>
      </c>
      <c r="B13" s="21" t="s">
        <v>99</v>
      </c>
      <c r="C13" s="21" t="s">
        <v>63</v>
      </c>
      <c r="D13" s="22">
        <v>1996.05</v>
      </c>
      <c r="E13" s="21" t="s">
        <v>29</v>
      </c>
      <c r="F13" s="24" t="s">
        <v>83</v>
      </c>
      <c r="G13" s="22" t="s">
        <v>31</v>
      </c>
      <c r="H13" s="22" t="s">
        <v>100</v>
      </c>
      <c r="I13" s="22" t="s">
        <v>101</v>
      </c>
      <c r="J13" s="22" t="s">
        <v>102</v>
      </c>
      <c r="K13" s="22" t="s">
        <v>100</v>
      </c>
      <c r="L13" s="22" t="s">
        <v>103</v>
      </c>
      <c r="M13" s="22">
        <v>2021.11</v>
      </c>
      <c r="N13" s="22">
        <v>2021.11</v>
      </c>
      <c r="O13" s="22" t="s">
        <v>104</v>
      </c>
      <c r="P13" s="22" t="s">
        <v>36</v>
      </c>
      <c r="Q13" s="22" t="s">
        <v>36</v>
      </c>
      <c r="R13" s="22" t="s">
        <v>37</v>
      </c>
      <c r="S13" s="22">
        <v>2</v>
      </c>
      <c r="T13" s="22">
        <v>2</v>
      </c>
      <c r="U13" s="22" t="s">
        <v>38</v>
      </c>
      <c r="V13" s="21" t="s">
        <v>73</v>
      </c>
      <c r="W13" s="21">
        <v>748</v>
      </c>
      <c r="X13" s="29" t="s">
        <v>105</v>
      </c>
      <c r="Y13" s="29" t="s">
        <v>106</v>
      </c>
    </row>
    <row r="14" s="2" customFormat="1" ht="81" customHeight="1" spans="1:25">
      <c r="A14" s="20">
        <v>11</v>
      </c>
      <c r="B14" s="21" t="s">
        <v>107</v>
      </c>
      <c r="C14" s="21" t="s">
        <v>28</v>
      </c>
      <c r="D14" s="22" t="s">
        <v>108</v>
      </c>
      <c r="E14" s="21" t="s">
        <v>29</v>
      </c>
      <c r="F14" s="22" t="s">
        <v>64</v>
      </c>
      <c r="G14" s="22" t="s">
        <v>31</v>
      </c>
      <c r="H14" s="22" t="s">
        <v>109</v>
      </c>
      <c r="I14" s="22" t="s">
        <v>110</v>
      </c>
      <c r="J14" s="22" t="s">
        <v>111</v>
      </c>
      <c r="K14" s="22" t="s">
        <v>109</v>
      </c>
      <c r="L14" s="22" t="s">
        <v>110</v>
      </c>
      <c r="M14" s="22" t="s">
        <v>112</v>
      </c>
      <c r="N14" s="22" t="s">
        <v>112</v>
      </c>
      <c r="O14" s="22" t="s">
        <v>113</v>
      </c>
      <c r="P14" s="22" t="s">
        <v>36</v>
      </c>
      <c r="Q14" s="22" t="s">
        <v>36</v>
      </c>
      <c r="R14" s="22" t="s">
        <v>37</v>
      </c>
      <c r="S14" s="22">
        <v>3</v>
      </c>
      <c r="T14" s="22">
        <v>3</v>
      </c>
      <c r="U14" s="22" t="s">
        <v>38</v>
      </c>
      <c r="V14" s="21" t="s">
        <v>96</v>
      </c>
      <c r="W14" s="21">
        <v>416</v>
      </c>
      <c r="X14" s="21" t="s">
        <v>36</v>
      </c>
      <c r="Y14" s="29" t="s">
        <v>114</v>
      </c>
    </row>
    <row r="15" s="2" customFormat="1" ht="55" customHeight="1" spans="1:25">
      <c r="A15" s="20">
        <v>12</v>
      </c>
      <c r="B15" s="21" t="s">
        <v>115</v>
      </c>
      <c r="C15" s="21" t="s">
        <v>63</v>
      </c>
      <c r="D15" s="22">
        <v>1995.04</v>
      </c>
      <c r="E15" s="21" t="s">
        <v>42</v>
      </c>
      <c r="F15" s="22" t="s">
        <v>64</v>
      </c>
      <c r="G15" s="22" t="s">
        <v>31</v>
      </c>
      <c r="H15" s="22" t="s">
        <v>100</v>
      </c>
      <c r="I15" s="22" t="s">
        <v>116</v>
      </c>
      <c r="J15" s="22" t="s">
        <v>102</v>
      </c>
      <c r="K15" s="22" t="s">
        <v>100</v>
      </c>
      <c r="L15" s="22" t="s">
        <v>116</v>
      </c>
      <c r="M15" s="22">
        <v>2021.11</v>
      </c>
      <c r="N15" s="22">
        <v>2021.11</v>
      </c>
      <c r="O15" s="22" t="s">
        <v>104</v>
      </c>
      <c r="P15" s="22" t="s">
        <v>36</v>
      </c>
      <c r="Q15" s="22" t="s">
        <v>36</v>
      </c>
      <c r="R15" s="22" t="s">
        <v>37</v>
      </c>
      <c r="S15" s="22">
        <v>2</v>
      </c>
      <c r="T15" s="22">
        <v>2</v>
      </c>
      <c r="U15" s="22" t="s">
        <v>38</v>
      </c>
      <c r="V15" s="21" t="s">
        <v>86</v>
      </c>
      <c r="W15" s="21">
        <v>696</v>
      </c>
      <c r="X15" s="29" t="s">
        <v>117</v>
      </c>
      <c r="Y15" s="29" t="s">
        <v>118</v>
      </c>
    </row>
    <row r="16" s="2" customFormat="1" ht="55" customHeight="1" spans="1:25">
      <c r="A16" s="20">
        <v>13</v>
      </c>
      <c r="B16" s="21" t="s">
        <v>119</v>
      </c>
      <c r="C16" s="21" t="s">
        <v>28</v>
      </c>
      <c r="D16" s="22">
        <v>1991.11</v>
      </c>
      <c r="E16" s="21" t="s">
        <v>29</v>
      </c>
      <c r="F16" s="22" t="s">
        <v>64</v>
      </c>
      <c r="G16" s="22" t="s">
        <v>31</v>
      </c>
      <c r="H16" s="22" t="s">
        <v>120</v>
      </c>
      <c r="I16" s="22" t="s">
        <v>121</v>
      </c>
      <c r="J16" s="22" t="s">
        <v>34</v>
      </c>
      <c r="K16" s="22" t="s">
        <v>120</v>
      </c>
      <c r="L16" s="22" t="s">
        <v>121</v>
      </c>
      <c r="M16" s="22" t="s">
        <v>122</v>
      </c>
      <c r="N16" s="22" t="s">
        <v>123</v>
      </c>
      <c r="O16" s="22" t="s">
        <v>120</v>
      </c>
      <c r="P16" s="22" t="s">
        <v>36</v>
      </c>
      <c r="Q16" s="22" t="s">
        <v>36</v>
      </c>
      <c r="R16" s="22" t="s">
        <v>37</v>
      </c>
      <c r="S16" s="22">
        <v>4</v>
      </c>
      <c r="T16" s="22">
        <v>4</v>
      </c>
      <c r="U16" s="22" t="s">
        <v>38</v>
      </c>
      <c r="V16" s="21" t="s">
        <v>46</v>
      </c>
      <c r="W16" s="21">
        <v>565</v>
      </c>
      <c r="X16" s="21" t="s">
        <v>36</v>
      </c>
      <c r="Y16" s="29" t="s">
        <v>124</v>
      </c>
    </row>
    <row r="17" s="2" customFormat="1" ht="55" customHeight="1" spans="1:25">
      <c r="A17" s="20">
        <v>14</v>
      </c>
      <c r="B17" s="21" t="s">
        <v>125</v>
      </c>
      <c r="C17" s="21" t="s">
        <v>28</v>
      </c>
      <c r="D17" s="22">
        <v>1997.7</v>
      </c>
      <c r="E17" s="21" t="s">
        <v>42</v>
      </c>
      <c r="F17" s="22" t="s">
        <v>64</v>
      </c>
      <c r="G17" s="22" t="s">
        <v>31</v>
      </c>
      <c r="H17" s="22" t="s">
        <v>126</v>
      </c>
      <c r="I17" s="22" t="s">
        <v>127</v>
      </c>
      <c r="J17" s="22" t="s">
        <v>128</v>
      </c>
      <c r="K17" s="22" t="s">
        <v>126</v>
      </c>
      <c r="L17" s="22" t="s">
        <v>127</v>
      </c>
      <c r="M17" s="22" t="s">
        <v>129</v>
      </c>
      <c r="N17" s="22" t="s">
        <v>129</v>
      </c>
      <c r="O17" s="22" t="s">
        <v>65</v>
      </c>
      <c r="P17" s="22" t="s">
        <v>36</v>
      </c>
      <c r="Q17" s="22" t="s">
        <v>36</v>
      </c>
      <c r="R17" s="22" t="s">
        <v>37</v>
      </c>
      <c r="S17" s="22">
        <v>1</v>
      </c>
      <c r="T17" s="22">
        <v>1</v>
      </c>
      <c r="U17" s="22" t="s">
        <v>38</v>
      </c>
      <c r="V17" s="21" t="s">
        <v>39</v>
      </c>
      <c r="W17" s="21">
        <v>608</v>
      </c>
      <c r="X17" s="21" t="s">
        <v>36</v>
      </c>
      <c r="Y17" s="21" t="s">
        <v>36</v>
      </c>
    </row>
    <row r="18" s="2" customFormat="1" ht="76" customHeight="1" spans="1:25">
      <c r="A18" s="20">
        <v>15</v>
      </c>
      <c r="B18" s="21" t="s">
        <v>130</v>
      </c>
      <c r="C18" s="21" t="s">
        <v>28</v>
      </c>
      <c r="D18" s="22">
        <v>1999.03</v>
      </c>
      <c r="E18" s="21" t="s">
        <v>29</v>
      </c>
      <c r="F18" s="22" t="s">
        <v>64</v>
      </c>
      <c r="G18" s="22" t="s">
        <v>31</v>
      </c>
      <c r="H18" s="22" t="s">
        <v>104</v>
      </c>
      <c r="I18" s="22" t="s">
        <v>131</v>
      </c>
      <c r="J18" s="22" t="s">
        <v>36</v>
      </c>
      <c r="K18" s="22" t="s">
        <v>36</v>
      </c>
      <c r="L18" s="22" t="s">
        <v>36</v>
      </c>
      <c r="M18" s="22">
        <v>2021.04</v>
      </c>
      <c r="N18" s="22">
        <v>2021.04</v>
      </c>
      <c r="O18" s="22" t="s">
        <v>104</v>
      </c>
      <c r="P18" s="22" t="s">
        <v>36</v>
      </c>
      <c r="Q18" s="22" t="s">
        <v>36</v>
      </c>
      <c r="R18" s="22" t="s">
        <v>37</v>
      </c>
      <c r="S18" s="22">
        <v>2</v>
      </c>
      <c r="T18" s="22">
        <v>2</v>
      </c>
      <c r="U18" s="22" t="s">
        <v>38</v>
      </c>
      <c r="V18" s="21" t="s">
        <v>73</v>
      </c>
      <c r="W18" s="21">
        <v>304</v>
      </c>
      <c r="X18" s="29" t="s">
        <v>132</v>
      </c>
      <c r="Y18" s="29" t="s">
        <v>133</v>
      </c>
    </row>
    <row r="19" s="2" customFormat="1" ht="122" customHeight="1" spans="1:25">
      <c r="A19" s="20">
        <v>16</v>
      </c>
      <c r="B19" s="21" t="s">
        <v>134</v>
      </c>
      <c r="C19" s="21" t="s">
        <v>28</v>
      </c>
      <c r="D19" s="22" t="s">
        <v>135</v>
      </c>
      <c r="E19" s="21" t="s">
        <v>29</v>
      </c>
      <c r="F19" s="22" t="s">
        <v>43</v>
      </c>
      <c r="G19" s="22" t="s">
        <v>31</v>
      </c>
      <c r="H19" s="22" t="s">
        <v>136</v>
      </c>
      <c r="I19" s="22" t="s">
        <v>137</v>
      </c>
      <c r="J19" s="22" t="s">
        <v>138</v>
      </c>
      <c r="K19" s="22" t="s">
        <v>136</v>
      </c>
      <c r="L19" s="22" t="s">
        <v>137</v>
      </c>
      <c r="M19" s="22" t="s">
        <v>122</v>
      </c>
      <c r="N19" s="22" t="s">
        <v>94</v>
      </c>
      <c r="O19" s="22" t="s">
        <v>136</v>
      </c>
      <c r="P19" s="22" t="s">
        <v>36</v>
      </c>
      <c r="Q19" s="22" t="s">
        <v>36</v>
      </c>
      <c r="R19" s="22" t="s">
        <v>37</v>
      </c>
      <c r="S19" s="22" t="s">
        <v>78</v>
      </c>
      <c r="T19" s="22" t="s">
        <v>78</v>
      </c>
      <c r="U19" s="22" t="s">
        <v>38</v>
      </c>
      <c r="V19" s="21" t="s">
        <v>73</v>
      </c>
      <c r="W19" s="21">
        <v>256</v>
      </c>
      <c r="X19" s="29" t="s">
        <v>139</v>
      </c>
      <c r="Y19" s="29" t="s">
        <v>140</v>
      </c>
    </row>
    <row r="20" s="2" customFormat="1" ht="55" customHeight="1" spans="1:25">
      <c r="A20" s="20">
        <v>17</v>
      </c>
      <c r="B20" s="21" t="s">
        <v>141</v>
      </c>
      <c r="C20" s="21" t="s">
        <v>28</v>
      </c>
      <c r="D20" s="22">
        <v>1997.02</v>
      </c>
      <c r="E20" s="21" t="s">
        <v>29</v>
      </c>
      <c r="F20" s="22" t="s">
        <v>64</v>
      </c>
      <c r="G20" s="22" t="s">
        <v>31</v>
      </c>
      <c r="H20" s="22" t="s">
        <v>65</v>
      </c>
      <c r="I20" s="22" t="s">
        <v>142</v>
      </c>
      <c r="J20" s="22" t="s">
        <v>128</v>
      </c>
      <c r="K20" s="22" t="s">
        <v>65</v>
      </c>
      <c r="L20" s="22" t="s">
        <v>142</v>
      </c>
      <c r="M20" s="22" t="s">
        <v>123</v>
      </c>
      <c r="N20" s="22">
        <v>2022.12</v>
      </c>
      <c r="O20" s="22" t="s">
        <v>65</v>
      </c>
      <c r="P20" s="22" t="s">
        <v>36</v>
      </c>
      <c r="Q20" s="22" t="s">
        <v>36</v>
      </c>
      <c r="R20" s="22" t="s">
        <v>37</v>
      </c>
      <c r="S20" s="22">
        <v>1</v>
      </c>
      <c r="T20" s="22">
        <v>1</v>
      </c>
      <c r="U20" s="22" t="s">
        <v>38</v>
      </c>
      <c r="V20" s="21" t="s">
        <v>39</v>
      </c>
      <c r="W20" s="21">
        <v>128</v>
      </c>
      <c r="X20" s="21" t="s">
        <v>36</v>
      </c>
      <c r="Y20" s="21" t="s">
        <v>36</v>
      </c>
    </row>
    <row r="21" s="2" customFormat="1" ht="55" customHeight="1" spans="1:25">
      <c r="A21" s="20">
        <v>18</v>
      </c>
      <c r="B21" s="21" t="s">
        <v>143</v>
      </c>
      <c r="C21" s="21" t="s">
        <v>63</v>
      </c>
      <c r="D21" s="22" t="s">
        <v>144</v>
      </c>
      <c r="E21" s="21" t="s">
        <v>29</v>
      </c>
      <c r="F21" s="22" t="s">
        <v>43</v>
      </c>
      <c r="G21" s="22" t="s">
        <v>31</v>
      </c>
      <c r="H21" s="22" t="s">
        <v>145</v>
      </c>
      <c r="I21" s="22" t="s">
        <v>146</v>
      </c>
      <c r="J21" s="22" t="s">
        <v>102</v>
      </c>
      <c r="K21" s="22" t="s">
        <v>145</v>
      </c>
      <c r="L21" s="22" t="s">
        <v>146</v>
      </c>
      <c r="M21" s="22" t="s">
        <v>147</v>
      </c>
      <c r="N21" s="22" t="s">
        <v>148</v>
      </c>
      <c r="O21" s="22" t="s">
        <v>145</v>
      </c>
      <c r="P21" s="22" t="s">
        <v>36</v>
      </c>
      <c r="Q21" s="22" t="s">
        <v>36</v>
      </c>
      <c r="R21" s="22" t="s">
        <v>37</v>
      </c>
      <c r="S21" s="22" t="s">
        <v>149</v>
      </c>
      <c r="T21" s="22" t="s">
        <v>150</v>
      </c>
      <c r="U21" s="22" t="s">
        <v>38</v>
      </c>
      <c r="V21" s="21" t="s">
        <v>151</v>
      </c>
      <c r="W21" s="30">
        <v>320</v>
      </c>
      <c r="X21" s="21" t="s">
        <v>36</v>
      </c>
      <c r="Y21" s="29" t="s">
        <v>152</v>
      </c>
    </row>
    <row r="22" s="2" customFormat="1" ht="94" customHeight="1" spans="1:25">
      <c r="A22" s="20">
        <v>19</v>
      </c>
      <c r="B22" s="21" t="s">
        <v>153</v>
      </c>
      <c r="C22" s="21" t="s">
        <v>28</v>
      </c>
      <c r="D22" s="22" t="s">
        <v>154</v>
      </c>
      <c r="E22" s="21" t="s">
        <v>29</v>
      </c>
      <c r="F22" s="22" t="s">
        <v>64</v>
      </c>
      <c r="G22" s="22" t="s">
        <v>31</v>
      </c>
      <c r="H22" s="22" t="s">
        <v>155</v>
      </c>
      <c r="I22" s="22" t="s">
        <v>156</v>
      </c>
      <c r="J22" s="22" t="s">
        <v>157</v>
      </c>
      <c r="K22" s="22" t="s">
        <v>155</v>
      </c>
      <c r="L22" s="22" t="s">
        <v>158</v>
      </c>
      <c r="M22" s="22" t="s">
        <v>159</v>
      </c>
      <c r="N22" s="22">
        <v>2020.09</v>
      </c>
      <c r="O22" s="22" t="s">
        <v>160</v>
      </c>
      <c r="P22" s="22" t="s">
        <v>36</v>
      </c>
      <c r="Q22" s="22" t="s">
        <v>36</v>
      </c>
      <c r="R22" s="22" t="s">
        <v>37</v>
      </c>
      <c r="S22" s="22">
        <v>3</v>
      </c>
      <c r="T22" s="22" t="s">
        <v>95</v>
      </c>
      <c r="U22" s="22" t="s">
        <v>38</v>
      </c>
      <c r="V22" s="21" t="s">
        <v>96</v>
      </c>
      <c r="W22" s="30">
        <v>624</v>
      </c>
      <c r="X22" s="29" t="s">
        <v>161</v>
      </c>
      <c r="Y22" s="29" t="s">
        <v>162</v>
      </c>
    </row>
    <row r="23" s="2" customFormat="1" ht="109" customHeight="1" spans="1:25">
      <c r="A23" s="20">
        <v>20</v>
      </c>
      <c r="B23" s="21" t="s">
        <v>163</v>
      </c>
      <c r="C23" s="21" t="s">
        <v>63</v>
      </c>
      <c r="D23" s="22" t="s">
        <v>164</v>
      </c>
      <c r="E23" s="21" t="s">
        <v>165</v>
      </c>
      <c r="F23" s="22" t="s">
        <v>64</v>
      </c>
      <c r="G23" s="22" t="s">
        <v>31</v>
      </c>
      <c r="H23" s="22" t="s">
        <v>166</v>
      </c>
      <c r="I23" s="22" t="s">
        <v>167</v>
      </c>
      <c r="J23" s="22" t="s">
        <v>102</v>
      </c>
      <c r="K23" s="22" t="s">
        <v>166</v>
      </c>
      <c r="L23" s="22" t="s">
        <v>167</v>
      </c>
      <c r="M23" s="22" t="s">
        <v>148</v>
      </c>
      <c r="N23" s="22" t="s">
        <v>148</v>
      </c>
      <c r="O23" s="22" t="s">
        <v>166</v>
      </c>
      <c r="P23" s="22" t="s">
        <v>36</v>
      </c>
      <c r="Q23" s="22" t="s">
        <v>36</v>
      </c>
      <c r="R23" s="22" t="s">
        <v>37</v>
      </c>
      <c r="S23" s="22">
        <v>4</v>
      </c>
      <c r="T23" s="22">
        <v>4</v>
      </c>
      <c r="U23" s="22" t="s">
        <v>38</v>
      </c>
      <c r="V23" s="21" t="s">
        <v>168</v>
      </c>
      <c r="W23" s="30">
        <v>256</v>
      </c>
      <c r="X23" s="21" t="s">
        <v>36</v>
      </c>
      <c r="Y23" s="29" t="s">
        <v>169</v>
      </c>
    </row>
    <row r="24" s="2" customFormat="1" ht="108" customHeight="1" spans="1:25">
      <c r="A24" s="20">
        <v>21</v>
      </c>
      <c r="B24" s="21" t="s">
        <v>170</v>
      </c>
      <c r="C24" s="21" t="s">
        <v>28</v>
      </c>
      <c r="D24" s="22" t="s">
        <v>171</v>
      </c>
      <c r="E24" s="21" t="s">
        <v>29</v>
      </c>
      <c r="F24" s="22" t="s">
        <v>43</v>
      </c>
      <c r="G24" s="22" t="s">
        <v>31</v>
      </c>
      <c r="H24" s="22" t="s">
        <v>172</v>
      </c>
      <c r="I24" s="22" t="s">
        <v>173</v>
      </c>
      <c r="J24" s="22" t="s">
        <v>102</v>
      </c>
      <c r="K24" s="22" t="s">
        <v>172</v>
      </c>
      <c r="L24" s="22" t="s">
        <v>173</v>
      </c>
      <c r="M24" s="22" t="s">
        <v>174</v>
      </c>
      <c r="N24" s="22" t="s">
        <v>175</v>
      </c>
      <c r="O24" s="22" t="s">
        <v>176</v>
      </c>
      <c r="P24" s="22" t="s">
        <v>36</v>
      </c>
      <c r="Q24" s="22" t="s">
        <v>36</v>
      </c>
      <c r="R24" s="22" t="s">
        <v>37</v>
      </c>
      <c r="S24" s="22" t="s">
        <v>177</v>
      </c>
      <c r="T24" s="22" t="s">
        <v>177</v>
      </c>
      <c r="U24" s="22" t="s">
        <v>38</v>
      </c>
      <c r="V24" s="21" t="s">
        <v>51</v>
      </c>
      <c r="W24" s="30">
        <v>224</v>
      </c>
      <c r="X24" s="29" t="s">
        <v>178</v>
      </c>
      <c r="Y24" s="29" t="s">
        <v>179</v>
      </c>
    </row>
    <row r="25" s="2" customFormat="1" ht="55" customHeight="1" spans="1:25">
      <c r="A25" s="20">
        <v>22</v>
      </c>
      <c r="B25" s="21" t="s">
        <v>180</v>
      </c>
      <c r="C25" s="21" t="s">
        <v>63</v>
      </c>
      <c r="D25" s="22">
        <v>1997.01</v>
      </c>
      <c r="E25" s="21" t="s">
        <v>29</v>
      </c>
      <c r="F25" s="22" t="s">
        <v>64</v>
      </c>
      <c r="G25" s="22" t="s">
        <v>31</v>
      </c>
      <c r="H25" s="22" t="s">
        <v>181</v>
      </c>
      <c r="I25" s="22" t="s">
        <v>182</v>
      </c>
      <c r="J25" s="22" t="s">
        <v>183</v>
      </c>
      <c r="K25" s="22" t="s">
        <v>181</v>
      </c>
      <c r="L25" s="22" t="s">
        <v>184</v>
      </c>
      <c r="M25" s="22" t="s">
        <v>185</v>
      </c>
      <c r="N25" s="22" t="s">
        <v>185</v>
      </c>
      <c r="O25" s="22" t="s">
        <v>181</v>
      </c>
      <c r="P25" s="22" t="s">
        <v>36</v>
      </c>
      <c r="Q25" s="22" t="s">
        <v>36</v>
      </c>
      <c r="R25" s="22" t="s">
        <v>37</v>
      </c>
      <c r="S25" s="22">
        <v>2</v>
      </c>
      <c r="T25" s="22">
        <v>2</v>
      </c>
      <c r="U25" s="22" t="s">
        <v>38</v>
      </c>
      <c r="V25" s="21" t="s">
        <v>86</v>
      </c>
      <c r="W25" s="30">
        <v>704</v>
      </c>
      <c r="X25" s="29" t="s">
        <v>186</v>
      </c>
      <c r="Y25" s="29" t="s">
        <v>187</v>
      </c>
    </row>
    <row r="26" s="2" customFormat="1" ht="55" customHeight="1" spans="1:25">
      <c r="A26" s="20">
        <v>23</v>
      </c>
      <c r="B26" s="21" t="s">
        <v>188</v>
      </c>
      <c r="C26" s="21" t="s">
        <v>63</v>
      </c>
      <c r="D26" s="22">
        <v>1994.02</v>
      </c>
      <c r="E26" s="21" t="s">
        <v>29</v>
      </c>
      <c r="F26" s="22" t="s">
        <v>64</v>
      </c>
      <c r="G26" s="22" t="s">
        <v>31</v>
      </c>
      <c r="H26" s="22" t="s">
        <v>189</v>
      </c>
      <c r="I26" s="22" t="s">
        <v>190</v>
      </c>
      <c r="J26" s="22" t="s">
        <v>102</v>
      </c>
      <c r="K26" s="22" t="s">
        <v>189</v>
      </c>
      <c r="L26" s="22" t="s">
        <v>191</v>
      </c>
      <c r="M26" s="22">
        <v>2017.07</v>
      </c>
      <c r="N26" s="22">
        <v>2021.11</v>
      </c>
      <c r="O26" s="22" t="s">
        <v>176</v>
      </c>
      <c r="P26" s="22" t="s">
        <v>36</v>
      </c>
      <c r="Q26" s="22" t="s">
        <v>36</v>
      </c>
      <c r="R26" s="22" t="s">
        <v>37</v>
      </c>
      <c r="S26" s="22">
        <v>2</v>
      </c>
      <c r="T26" s="22">
        <v>2</v>
      </c>
      <c r="U26" s="22" t="s">
        <v>38</v>
      </c>
      <c r="V26" s="21" t="s">
        <v>86</v>
      </c>
      <c r="W26" s="30">
        <v>224</v>
      </c>
      <c r="X26" s="29" t="s">
        <v>192</v>
      </c>
      <c r="Y26" s="21" t="s">
        <v>36</v>
      </c>
    </row>
    <row r="27" s="2" customFormat="1" ht="103" customHeight="1" spans="1:25">
      <c r="A27" s="20">
        <v>24</v>
      </c>
      <c r="B27" s="25" t="s">
        <v>193</v>
      </c>
      <c r="C27" s="25" t="s">
        <v>63</v>
      </c>
      <c r="D27" s="22" t="s">
        <v>194</v>
      </c>
      <c r="E27" s="25" t="s">
        <v>29</v>
      </c>
      <c r="F27" s="24" t="s">
        <v>83</v>
      </c>
      <c r="G27" s="26" t="s">
        <v>31</v>
      </c>
      <c r="H27" s="26" t="s">
        <v>100</v>
      </c>
      <c r="I27" s="22" t="s">
        <v>195</v>
      </c>
      <c r="J27" s="26" t="s">
        <v>36</v>
      </c>
      <c r="K27" s="26" t="s">
        <v>36</v>
      </c>
      <c r="L27" s="26" t="s">
        <v>36</v>
      </c>
      <c r="M27" s="22" t="s">
        <v>196</v>
      </c>
      <c r="N27" s="22" t="s">
        <v>148</v>
      </c>
      <c r="O27" s="26" t="s">
        <v>100</v>
      </c>
      <c r="P27" s="26" t="s">
        <v>36</v>
      </c>
      <c r="Q27" s="26" t="s">
        <v>36</v>
      </c>
      <c r="R27" s="26" t="s">
        <v>37</v>
      </c>
      <c r="S27" s="22">
        <v>4</v>
      </c>
      <c r="T27" s="22" t="s">
        <v>149</v>
      </c>
      <c r="U27" s="22" t="s">
        <v>38</v>
      </c>
      <c r="V27" s="21" t="s">
        <v>168</v>
      </c>
      <c r="W27" s="30">
        <v>298.6</v>
      </c>
      <c r="X27" s="29" t="s">
        <v>36</v>
      </c>
      <c r="Y27" s="29" t="s">
        <v>197</v>
      </c>
    </row>
    <row r="28" s="2" customFormat="1" ht="107" customHeight="1" spans="1:25">
      <c r="A28" s="20">
        <v>25</v>
      </c>
      <c r="B28" s="21" t="s">
        <v>198</v>
      </c>
      <c r="C28" s="21" t="s">
        <v>28</v>
      </c>
      <c r="D28" s="22" t="s">
        <v>199</v>
      </c>
      <c r="E28" s="21" t="s">
        <v>29</v>
      </c>
      <c r="F28" s="22" t="s">
        <v>64</v>
      </c>
      <c r="G28" s="22" t="s">
        <v>31</v>
      </c>
      <c r="H28" s="22" t="s">
        <v>126</v>
      </c>
      <c r="I28" s="22" t="s">
        <v>200</v>
      </c>
      <c r="J28" s="22" t="s">
        <v>128</v>
      </c>
      <c r="K28" s="22" t="s">
        <v>126</v>
      </c>
      <c r="L28" s="22" t="s">
        <v>200</v>
      </c>
      <c r="M28" s="22">
        <v>2020.06</v>
      </c>
      <c r="N28" s="22">
        <v>2022.06</v>
      </c>
      <c r="O28" s="22" t="s">
        <v>65</v>
      </c>
      <c r="P28" s="22" t="s">
        <v>36</v>
      </c>
      <c r="Q28" s="22" t="s">
        <v>36</v>
      </c>
      <c r="R28" s="22" t="s">
        <v>37</v>
      </c>
      <c r="S28" s="22">
        <v>1</v>
      </c>
      <c r="T28" s="22">
        <v>1</v>
      </c>
      <c r="U28" s="22" t="s">
        <v>38</v>
      </c>
      <c r="V28" s="21" t="s">
        <v>51</v>
      </c>
      <c r="W28" s="21">
        <v>832</v>
      </c>
      <c r="X28" s="29" t="s">
        <v>201</v>
      </c>
      <c r="Y28" s="29" t="s">
        <v>202</v>
      </c>
    </row>
    <row r="29" s="2" customFormat="1" ht="55" customHeight="1" spans="1:25">
      <c r="A29" s="20">
        <v>26</v>
      </c>
      <c r="B29" s="21" t="s">
        <v>203</v>
      </c>
      <c r="C29" s="21" t="s">
        <v>28</v>
      </c>
      <c r="D29" s="22">
        <v>1997.11</v>
      </c>
      <c r="E29" s="21" t="s">
        <v>29</v>
      </c>
      <c r="F29" s="22" t="s">
        <v>64</v>
      </c>
      <c r="G29" s="22" t="s">
        <v>31</v>
      </c>
      <c r="H29" s="22" t="s">
        <v>204</v>
      </c>
      <c r="I29" s="22" t="s">
        <v>205</v>
      </c>
      <c r="J29" s="22" t="s">
        <v>34</v>
      </c>
      <c r="K29" s="22" t="s">
        <v>204</v>
      </c>
      <c r="L29" s="22" t="s">
        <v>205</v>
      </c>
      <c r="M29" s="22">
        <v>2021.09</v>
      </c>
      <c r="N29" s="22">
        <v>2021.09</v>
      </c>
      <c r="O29" s="22" t="s">
        <v>204</v>
      </c>
      <c r="P29" s="22" t="s">
        <v>36</v>
      </c>
      <c r="Q29" s="22" t="s">
        <v>36</v>
      </c>
      <c r="R29" s="22" t="s">
        <v>37</v>
      </c>
      <c r="S29" s="22">
        <v>2</v>
      </c>
      <c r="T29" s="22">
        <v>2</v>
      </c>
      <c r="U29" s="22" t="s">
        <v>38</v>
      </c>
      <c r="V29" s="21" t="s">
        <v>86</v>
      </c>
      <c r="W29" s="21">
        <v>512</v>
      </c>
      <c r="X29" s="29" t="s">
        <v>206</v>
      </c>
      <c r="Y29" s="29" t="s">
        <v>207</v>
      </c>
    </row>
    <row r="30" s="2" customFormat="1" ht="55" customHeight="1" spans="1:25">
      <c r="A30" s="20">
        <v>27</v>
      </c>
      <c r="B30" s="21" t="s">
        <v>208</v>
      </c>
      <c r="C30" s="21" t="s">
        <v>28</v>
      </c>
      <c r="D30" s="22">
        <v>1997.06</v>
      </c>
      <c r="E30" s="21" t="s">
        <v>29</v>
      </c>
      <c r="F30" s="22" t="s">
        <v>64</v>
      </c>
      <c r="G30" s="22" t="s">
        <v>31</v>
      </c>
      <c r="H30" s="22" t="s">
        <v>209</v>
      </c>
      <c r="I30" s="22" t="s">
        <v>210</v>
      </c>
      <c r="J30" s="22" t="s">
        <v>128</v>
      </c>
      <c r="K30" s="22" t="s">
        <v>209</v>
      </c>
      <c r="L30" s="22" t="s">
        <v>210</v>
      </c>
      <c r="M30" s="22">
        <v>2020.11</v>
      </c>
      <c r="N30" s="22">
        <v>2021.06</v>
      </c>
      <c r="O30" s="22" t="s">
        <v>211</v>
      </c>
      <c r="P30" s="22" t="s">
        <v>36</v>
      </c>
      <c r="Q30" s="22" t="s">
        <v>36</v>
      </c>
      <c r="R30" s="22" t="s">
        <v>37</v>
      </c>
      <c r="S30" s="22">
        <v>2</v>
      </c>
      <c r="T30" s="22">
        <v>2</v>
      </c>
      <c r="U30" s="22" t="s">
        <v>38</v>
      </c>
      <c r="V30" s="21" t="s">
        <v>86</v>
      </c>
      <c r="W30" s="21">
        <v>620</v>
      </c>
      <c r="X30" s="29" t="s">
        <v>212</v>
      </c>
      <c r="Y30" s="29" t="s">
        <v>213</v>
      </c>
    </row>
    <row r="31" s="2" customFormat="1" ht="55" customHeight="1" spans="1:25">
      <c r="A31" s="20">
        <v>28</v>
      </c>
      <c r="B31" s="21" t="s">
        <v>214</v>
      </c>
      <c r="C31" s="21" t="s">
        <v>28</v>
      </c>
      <c r="D31" s="22">
        <v>1994.07</v>
      </c>
      <c r="E31" s="21" t="s">
        <v>29</v>
      </c>
      <c r="F31" s="22" t="s">
        <v>64</v>
      </c>
      <c r="G31" s="22" t="s">
        <v>31</v>
      </c>
      <c r="H31" s="22" t="s">
        <v>215</v>
      </c>
      <c r="I31" s="22" t="s">
        <v>216</v>
      </c>
      <c r="J31" s="22" t="s">
        <v>128</v>
      </c>
      <c r="K31" s="22" t="s">
        <v>215</v>
      </c>
      <c r="L31" s="22" t="s">
        <v>217</v>
      </c>
      <c r="M31" s="22">
        <v>2018.06</v>
      </c>
      <c r="N31" s="22">
        <v>2019.11</v>
      </c>
      <c r="O31" s="22" t="s">
        <v>211</v>
      </c>
      <c r="P31" s="22" t="s">
        <v>36</v>
      </c>
      <c r="Q31" s="22" t="s">
        <v>36</v>
      </c>
      <c r="R31" s="22" t="s">
        <v>37</v>
      </c>
      <c r="S31" s="22">
        <v>4</v>
      </c>
      <c r="T31" s="22">
        <v>4</v>
      </c>
      <c r="U31" s="22" t="s">
        <v>38</v>
      </c>
      <c r="V31" s="21" t="s">
        <v>46</v>
      </c>
      <c r="W31" s="21">
        <v>632</v>
      </c>
      <c r="X31" s="29" t="s">
        <v>218</v>
      </c>
      <c r="Y31" s="32" t="s">
        <v>219</v>
      </c>
    </row>
    <row r="32" s="2" customFormat="1" ht="105" customHeight="1" spans="1:25">
      <c r="A32" s="20">
        <v>29</v>
      </c>
      <c r="B32" s="21" t="s">
        <v>220</v>
      </c>
      <c r="C32" s="21" t="s">
        <v>63</v>
      </c>
      <c r="D32" s="22">
        <v>1995.05</v>
      </c>
      <c r="E32" s="21" t="s">
        <v>29</v>
      </c>
      <c r="F32" s="22" t="s">
        <v>64</v>
      </c>
      <c r="G32" s="22" t="s">
        <v>31</v>
      </c>
      <c r="H32" s="22" t="s">
        <v>221</v>
      </c>
      <c r="I32" s="22" t="s">
        <v>222</v>
      </c>
      <c r="J32" s="22" t="s">
        <v>34</v>
      </c>
      <c r="K32" s="22" t="s">
        <v>221</v>
      </c>
      <c r="L32" s="22" t="s">
        <v>223</v>
      </c>
      <c r="M32" s="22">
        <v>2019.12</v>
      </c>
      <c r="N32" s="22">
        <v>2020.09</v>
      </c>
      <c r="O32" s="22" t="s">
        <v>221</v>
      </c>
      <c r="P32" s="22" t="s">
        <v>36</v>
      </c>
      <c r="Q32" s="22" t="s">
        <v>36</v>
      </c>
      <c r="R32" s="22" t="s">
        <v>37</v>
      </c>
      <c r="S32" s="22">
        <v>3</v>
      </c>
      <c r="T32" s="22">
        <v>3</v>
      </c>
      <c r="U32" s="22" t="s">
        <v>38</v>
      </c>
      <c r="V32" s="21" t="s">
        <v>224</v>
      </c>
      <c r="W32" s="21">
        <v>424</v>
      </c>
      <c r="X32" s="21" t="s">
        <v>36</v>
      </c>
      <c r="Y32" s="29" t="s">
        <v>225</v>
      </c>
    </row>
    <row r="33" s="2" customFormat="1" ht="55" customHeight="1" spans="1:25">
      <c r="A33" s="20">
        <v>30</v>
      </c>
      <c r="B33" s="21" t="s">
        <v>226</v>
      </c>
      <c r="C33" s="21" t="s">
        <v>63</v>
      </c>
      <c r="D33" s="22">
        <v>1989.11</v>
      </c>
      <c r="E33" s="21" t="s">
        <v>42</v>
      </c>
      <c r="F33" s="22" t="s">
        <v>64</v>
      </c>
      <c r="G33" s="22" t="s">
        <v>31</v>
      </c>
      <c r="H33" s="22" t="s">
        <v>69</v>
      </c>
      <c r="I33" s="22" t="s">
        <v>227</v>
      </c>
      <c r="J33" s="22" t="s">
        <v>50</v>
      </c>
      <c r="K33" s="22" t="s">
        <v>69</v>
      </c>
      <c r="L33" s="22" t="s">
        <v>227</v>
      </c>
      <c r="M33" s="22">
        <v>2013.07</v>
      </c>
      <c r="N33" s="22" t="s">
        <v>129</v>
      </c>
      <c r="O33" s="22" t="s">
        <v>69</v>
      </c>
      <c r="P33" s="22" t="s">
        <v>36</v>
      </c>
      <c r="Q33" s="22" t="s">
        <v>36</v>
      </c>
      <c r="R33" s="22" t="s">
        <v>37</v>
      </c>
      <c r="S33" s="22">
        <v>1</v>
      </c>
      <c r="T33" s="22">
        <v>1</v>
      </c>
      <c r="U33" s="22" t="s">
        <v>38</v>
      </c>
      <c r="V33" s="21" t="s">
        <v>39</v>
      </c>
      <c r="W33" s="21">
        <v>597</v>
      </c>
      <c r="X33" s="21" t="s">
        <v>36</v>
      </c>
      <c r="Y33" s="21" t="s">
        <v>36</v>
      </c>
    </row>
    <row r="34" s="2" customFormat="1" ht="137" customHeight="1" spans="1:25">
      <c r="A34" s="20">
        <v>31</v>
      </c>
      <c r="B34" s="21" t="s">
        <v>228</v>
      </c>
      <c r="C34" s="21" t="s">
        <v>28</v>
      </c>
      <c r="D34" s="22">
        <v>1994.05</v>
      </c>
      <c r="E34" s="21" t="s">
        <v>29</v>
      </c>
      <c r="F34" s="24" t="s">
        <v>83</v>
      </c>
      <c r="G34" s="22" t="s">
        <v>31</v>
      </c>
      <c r="H34" s="22" t="s">
        <v>65</v>
      </c>
      <c r="I34" s="22" t="s">
        <v>229</v>
      </c>
      <c r="J34" s="22" t="s">
        <v>36</v>
      </c>
      <c r="K34" s="22" t="s">
        <v>36</v>
      </c>
      <c r="L34" s="22" t="s">
        <v>36</v>
      </c>
      <c r="M34" s="22">
        <v>2016.07</v>
      </c>
      <c r="N34" s="22" t="s">
        <v>230</v>
      </c>
      <c r="O34" s="22" t="s">
        <v>65</v>
      </c>
      <c r="P34" s="22" t="s">
        <v>36</v>
      </c>
      <c r="Q34" s="22" t="s">
        <v>36</v>
      </c>
      <c r="R34" s="22" t="s">
        <v>37</v>
      </c>
      <c r="S34" s="22">
        <v>5</v>
      </c>
      <c r="T34" s="22">
        <v>5</v>
      </c>
      <c r="U34" s="22" t="s">
        <v>38</v>
      </c>
      <c r="V34" s="21" t="s">
        <v>231</v>
      </c>
      <c r="W34" s="21">
        <v>224</v>
      </c>
      <c r="X34" s="29" t="s">
        <v>232</v>
      </c>
      <c r="Y34" s="29" t="s">
        <v>233</v>
      </c>
    </row>
    <row r="35" s="2" customFormat="1" ht="70" customHeight="1" spans="1:25">
      <c r="A35" s="20">
        <v>32</v>
      </c>
      <c r="B35" s="21" t="s">
        <v>234</v>
      </c>
      <c r="C35" s="21" t="s">
        <v>28</v>
      </c>
      <c r="D35" s="22">
        <v>1994.01</v>
      </c>
      <c r="E35" s="21" t="s">
        <v>29</v>
      </c>
      <c r="F35" s="22" t="s">
        <v>64</v>
      </c>
      <c r="G35" s="22" t="s">
        <v>235</v>
      </c>
      <c r="H35" s="22" t="s">
        <v>236</v>
      </c>
      <c r="I35" s="22" t="s">
        <v>237</v>
      </c>
      <c r="J35" s="22" t="s">
        <v>238</v>
      </c>
      <c r="K35" s="22" t="s">
        <v>236</v>
      </c>
      <c r="L35" s="22" t="s">
        <v>239</v>
      </c>
      <c r="M35" s="22">
        <v>2017.08</v>
      </c>
      <c r="N35" s="22">
        <v>2020.07</v>
      </c>
      <c r="O35" s="22" t="s">
        <v>240</v>
      </c>
      <c r="P35" s="22" t="s">
        <v>36</v>
      </c>
      <c r="Q35" s="22" t="s">
        <v>36</v>
      </c>
      <c r="R35" s="22" t="s">
        <v>37</v>
      </c>
      <c r="S35" s="22">
        <v>3</v>
      </c>
      <c r="T35" s="22" t="s">
        <v>95</v>
      </c>
      <c r="U35" s="22" t="s">
        <v>38</v>
      </c>
      <c r="V35" s="21" t="s">
        <v>241</v>
      </c>
      <c r="W35" s="21">
        <v>153.6</v>
      </c>
      <c r="X35" s="21" t="s">
        <v>36</v>
      </c>
      <c r="Y35" s="29" t="s">
        <v>242</v>
      </c>
    </row>
    <row r="36" s="2" customFormat="1" ht="55" customHeight="1" spans="1:25">
      <c r="A36" s="20">
        <v>33</v>
      </c>
      <c r="B36" s="21" t="s">
        <v>243</v>
      </c>
      <c r="C36" s="21" t="s">
        <v>28</v>
      </c>
      <c r="D36" s="22">
        <v>1995.06</v>
      </c>
      <c r="E36" s="21" t="s">
        <v>29</v>
      </c>
      <c r="F36" s="22" t="s">
        <v>64</v>
      </c>
      <c r="G36" s="22" t="s">
        <v>31</v>
      </c>
      <c r="H36" s="22" t="s">
        <v>65</v>
      </c>
      <c r="I36" s="22" t="s">
        <v>244</v>
      </c>
      <c r="J36" s="22" t="s">
        <v>128</v>
      </c>
      <c r="K36" s="22" t="s">
        <v>65</v>
      </c>
      <c r="L36" s="22" t="s">
        <v>245</v>
      </c>
      <c r="M36" s="22">
        <v>2018.08</v>
      </c>
      <c r="N36" s="22">
        <v>2020.06</v>
      </c>
      <c r="O36" s="22" t="s">
        <v>65</v>
      </c>
      <c r="P36" s="22" t="s">
        <v>36</v>
      </c>
      <c r="Q36" s="22" t="s">
        <v>36</v>
      </c>
      <c r="R36" s="22" t="s">
        <v>37</v>
      </c>
      <c r="S36" s="22">
        <v>3</v>
      </c>
      <c r="T36" s="22">
        <v>4</v>
      </c>
      <c r="U36" s="22" t="s">
        <v>38</v>
      </c>
      <c r="V36" s="21" t="s">
        <v>96</v>
      </c>
      <c r="W36" s="21">
        <v>409.6</v>
      </c>
      <c r="X36" s="29" t="s">
        <v>246</v>
      </c>
      <c r="Y36" s="29" t="s">
        <v>247</v>
      </c>
    </row>
    <row r="37" s="2" customFormat="1" ht="88" customHeight="1" spans="1:25">
      <c r="A37" s="20">
        <v>34</v>
      </c>
      <c r="B37" s="21" t="s">
        <v>248</v>
      </c>
      <c r="C37" s="21" t="s">
        <v>63</v>
      </c>
      <c r="D37" s="22">
        <v>1997.06</v>
      </c>
      <c r="E37" s="21" t="s">
        <v>29</v>
      </c>
      <c r="F37" s="22" t="s">
        <v>64</v>
      </c>
      <c r="G37" s="22" t="s">
        <v>31</v>
      </c>
      <c r="H37" s="22" t="s">
        <v>65</v>
      </c>
      <c r="I37" s="22" t="s">
        <v>249</v>
      </c>
      <c r="J37" s="22" t="s">
        <v>128</v>
      </c>
      <c r="K37" s="22" t="s">
        <v>65</v>
      </c>
      <c r="L37" s="22" t="s">
        <v>249</v>
      </c>
      <c r="M37" s="22" t="s">
        <v>250</v>
      </c>
      <c r="N37" s="22" t="s">
        <v>250</v>
      </c>
      <c r="O37" s="22" t="s">
        <v>65</v>
      </c>
      <c r="P37" s="22" t="s">
        <v>36</v>
      </c>
      <c r="Q37" s="22" t="s">
        <v>36</v>
      </c>
      <c r="R37" s="22" t="s">
        <v>37</v>
      </c>
      <c r="S37" s="22">
        <v>3</v>
      </c>
      <c r="T37" s="22">
        <v>3</v>
      </c>
      <c r="U37" s="22" t="s">
        <v>38</v>
      </c>
      <c r="V37" s="21" t="s">
        <v>96</v>
      </c>
      <c r="W37" s="21">
        <v>149</v>
      </c>
      <c r="X37" s="29" t="s">
        <v>251</v>
      </c>
      <c r="Y37" s="29" t="s">
        <v>252</v>
      </c>
    </row>
    <row r="38" s="2" customFormat="1" ht="93" customHeight="1" spans="1:25">
      <c r="A38" s="20">
        <v>35</v>
      </c>
      <c r="B38" s="21" t="s">
        <v>253</v>
      </c>
      <c r="C38" s="21" t="s">
        <v>28</v>
      </c>
      <c r="D38" s="22">
        <v>1999.03</v>
      </c>
      <c r="E38" s="21" t="s">
        <v>254</v>
      </c>
      <c r="F38" s="22" t="s">
        <v>64</v>
      </c>
      <c r="G38" s="22" t="s">
        <v>31</v>
      </c>
      <c r="H38" s="22" t="s">
        <v>255</v>
      </c>
      <c r="I38" s="22" t="s">
        <v>256</v>
      </c>
      <c r="J38" s="22" t="s">
        <v>102</v>
      </c>
      <c r="K38" s="22" t="s">
        <v>255</v>
      </c>
      <c r="L38" s="22" t="s">
        <v>256</v>
      </c>
      <c r="M38" s="22" t="s">
        <v>175</v>
      </c>
      <c r="N38" s="22" t="s">
        <v>175</v>
      </c>
      <c r="O38" s="22" t="s">
        <v>257</v>
      </c>
      <c r="P38" s="22" t="s">
        <v>36</v>
      </c>
      <c r="Q38" s="22" t="s">
        <v>36</v>
      </c>
      <c r="R38" s="22" t="s">
        <v>37</v>
      </c>
      <c r="S38" s="22">
        <v>1</v>
      </c>
      <c r="T38" s="22">
        <v>1</v>
      </c>
      <c r="U38" s="22" t="s">
        <v>38</v>
      </c>
      <c r="V38" s="21" t="s">
        <v>51</v>
      </c>
      <c r="W38" s="21">
        <v>364</v>
      </c>
      <c r="X38" s="21" t="s">
        <v>36</v>
      </c>
      <c r="Y38" s="29" t="s">
        <v>258</v>
      </c>
    </row>
    <row r="39" s="2" customFormat="1" ht="80" customHeight="1" spans="1:25">
      <c r="A39" s="20">
        <v>36</v>
      </c>
      <c r="B39" s="21" t="s">
        <v>259</v>
      </c>
      <c r="C39" s="21" t="s">
        <v>28</v>
      </c>
      <c r="D39" s="22">
        <v>1997.06</v>
      </c>
      <c r="E39" s="21" t="s">
        <v>260</v>
      </c>
      <c r="F39" s="22" t="s">
        <v>64</v>
      </c>
      <c r="G39" s="22" t="s">
        <v>235</v>
      </c>
      <c r="H39" s="22" t="s">
        <v>240</v>
      </c>
      <c r="I39" s="22" t="s">
        <v>261</v>
      </c>
      <c r="J39" s="22" t="s">
        <v>238</v>
      </c>
      <c r="K39" s="22" t="s">
        <v>240</v>
      </c>
      <c r="L39" s="22" t="s">
        <v>262</v>
      </c>
      <c r="M39" s="22">
        <v>2022.09</v>
      </c>
      <c r="N39" s="22">
        <v>2022.09</v>
      </c>
      <c r="O39" s="22" t="s">
        <v>211</v>
      </c>
      <c r="P39" s="22" t="s">
        <v>36</v>
      </c>
      <c r="Q39" s="22" t="s">
        <v>36</v>
      </c>
      <c r="R39" s="22" t="s">
        <v>37</v>
      </c>
      <c r="S39" s="22">
        <v>1</v>
      </c>
      <c r="T39" s="22">
        <v>1</v>
      </c>
      <c r="U39" s="22" t="s">
        <v>38</v>
      </c>
      <c r="V39" s="21" t="s">
        <v>51</v>
      </c>
      <c r="W39" s="21">
        <v>212</v>
      </c>
      <c r="X39" s="21" t="s">
        <v>36</v>
      </c>
      <c r="Y39" s="29" t="s">
        <v>263</v>
      </c>
    </row>
    <row r="40" s="2" customFormat="1" ht="96" customHeight="1" spans="1:25">
      <c r="A40" s="20">
        <v>37</v>
      </c>
      <c r="B40" s="21" t="s">
        <v>264</v>
      </c>
      <c r="C40" s="21" t="s">
        <v>28</v>
      </c>
      <c r="D40" s="22" t="s">
        <v>265</v>
      </c>
      <c r="E40" s="21" t="s">
        <v>29</v>
      </c>
      <c r="F40" s="22" t="s">
        <v>64</v>
      </c>
      <c r="G40" s="22" t="s">
        <v>31</v>
      </c>
      <c r="H40" s="22" t="s">
        <v>266</v>
      </c>
      <c r="I40" s="22" t="s">
        <v>267</v>
      </c>
      <c r="J40" s="22" t="s">
        <v>36</v>
      </c>
      <c r="K40" s="22" t="s">
        <v>36</v>
      </c>
      <c r="L40" s="22" t="s">
        <v>36</v>
      </c>
      <c r="M40" s="22">
        <v>2018.08</v>
      </c>
      <c r="N40" s="22" t="s">
        <v>268</v>
      </c>
      <c r="O40" s="22" t="s">
        <v>65</v>
      </c>
      <c r="P40" s="22" t="s">
        <v>36</v>
      </c>
      <c r="Q40" s="22" t="s">
        <v>36</v>
      </c>
      <c r="R40" s="22" t="s">
        <v>37</v>
      </c>
      <c r="S40" s="22">
        <v>3</v>
      </c>
      <c r="T40" s="22">
        <v>3</v>
      </c>
      <c r="U40" s="22" t="s">
        <v>38</v>
      </c>
      <c r="V40" s="21" t="s">
        <v>269</v>
      </c>
      <c r="W40" s="21">
        <v>602</v>
      </c>
      <c r="X40" s="29" t="s">
        <v>36</v>
      </c>
      <c r="Y40" s="29" t="s">
        <v>270</v>
      </c>
    </row>
    <row r="41" s="2" customFormat="1" ht="117" customHeight="1" spans="1:25">
      <c r="A41" s="20">
        <v>38</v>
      </c>
      <c r="B41" s="21" t="s">
        <v>271</v>
      </c>
      <c r="C41" s="21" t="s">
        <v>63</v>
      </c>
      <c r="D41" s="22">
        <v>1981.12</v>
      </c>
      <c r="E41" s="21" t="s">
        <v>29</v>
      </c>
      <c r="F41" s="22" t="s">
        <v>43</v>
      </c>
      <c r="G41" s="22" t="s">
        <v>31</v>
      </c>
      <c r="H41" s="22" t="s">
        <v>221</v>
      </c>
      <c r="I41" s="22" t="s">
        <v>272</v>
      </c>
      <c r="J41" s="22" t="s">
        <v>36</v>
      </c>
      <c r="K41" s="22" t="s">
        <v>36</v>
      </c>
      <c r="L41" s="22" t="s">
        <v>36</v>
      </c>
      <c r="M41" s="22">
        <v>2004.07</v>
      </c>
      <c r="N41" s="22">
        <v>2020.06</v>
      </c>
      <c r="O41" s="22" t="s">
        <v>221</v>
      </c>
      <c r="P41" s="22" t="s">
        <v>36</v>
      </c>
      <c r="Q41" s="22" t="s">
        <v>36</v>
      </c>
      <c r="R41" s="22" t="s">
        <v>37</v>
      </c>
      <c r="S41" s="22">
        <v>3</v>
      </c>
      <c r="T41" s="22">
        <v>3</v>
      </c>
      <c r="U41" s="22" t="s">
        <v>38</v>
      </c>
      <c r="V41" s="21" t="s">
        <v>273</v>
      </c>
      <c r="W41" s="21">
        <v>128</v>
      </c>
      <c r="X41" s="29" t="s">
        <v>274</v>
      </c>
      <c r="Y41" s="29" t="s">
        <v>275</v>
      </c>
    </row>
    <row r="42" s="2" customFormat="1" ht="165" customHeight="1" spans="1:25">
      <c r="A42" s="20">
        <v>39</v>
      </c>
      <c r="B42" s="21" t="s">
        <v>276</v>
      </c>
      <c r="C42" s="21" t="s">
        <v>28</v>
      </c>
      <c r="D42" s="22" t="s">
        <v>277</v>
      </c>
      <c r="E42" s="21" t="s">
        <v>29</v>
      </c>
      <c r="F42" s="22" t="s">
        <v>43</v>
      </c>
      <c r="G42" s="22" t="s">
        <v>31</v>
      </c>
      <c r="H42" s="22" t="s">
        <v>65</v>
      </c>
      <c r="I42" s="22" t="s">
        <v>278</v>
      </c>
      <c r="J42" s="22" t="s">
        <v>279</v>
      </c>
      <c r="K42" s="22" t="s">
        <v>65</v>
      </c>
      <c r="L42" s="22" t="s">
        <v>280</v>
      </c>
      <c r="M42" s="22" t="s">
        <v>281</v>
      </c>
      <c r="N42" s="22" t="s">
        <v>282</v>
      </c>
      <c r="O42" s="22" t="s">
        <v>65</v>
      </c>
      <c r="P42" s="22" t="s">
        <v>283</v>
      </c>
      <c r="Q42" s="22" t="s">
        <v>283</v>
      </c>
      <c r="R42" s="22" t="s">
        <v>284</v>
      </c>
      <c r="S42" s="22" t="s">
        <v>149</v>
      </c>
      <c r="T42" s="22" t="s">
        <v>285</v>
      </c>
      <c r="U42" s="22" t="s">
        <v>38</v>
      </c>
      <c r="V42" s="21" t="s">
        <v>168</v>
      </c>
      <c r="W42" s="21">
        <v>212</v>
      </c>
      <c r="X42" s="29" t="s">
        <v>286</v>
      </c>
      <c r="Y42" s="29" t="s">
        <v>287</v>
      </c>
    </row>
    <row r="43" s="2" customFormat="1" ht="55" customHeight="1" spans="1:25">
      <c r="A43" s="20">
        <v>40</v>
      </c>
      <c r="B43" s="21" t="s">
        <v>288</v>
      </c>
      <c r="C43" s="21" t="s">
        <v>28</v>
      </c>
      <c r="D43" s="22">
        <v>1997.11</v>
      </c>
      <c r="E43" s="21" t="s">
        <v>29</v>
      </c>
      <c r="F43" s="22" t="s">
        <v>64</v>
      </c>
      <c r="G43" s="22" t="s">
        <v>31</v>
      </c>
      <c r="H43" s="22" t="s">
        <v>69</v>
      </c>
      <c r="I43" s="22" t="s">
        <v>289</v>
      </c>
      <c r="J43" s="22" t="s">
        <v>279</v>
      </c>
      <c r="K43" s="22" t="s">
        <v>69</v>
      </c>
      <c r="L43" s="22" t="s">
        <v>289</v>
      </c>
      <c r="M43" s="22">
        <v>2021.09</v>
      </c>
      <c r="N43" s="22">
        <v>2021.09</v>
      </c>
      <c r="O43" s="22" t="s">
        <v>69</v>
      </c>
      <c r="P43" s="22" t="s">
        <v>36</v>
      </c>
      <c r="Q43" s="22" t="s">
        <v>36</v>
      </c>
      <c r="R43" s="22" t="s">
        <v>37</v>
      </c>
      <c r="S43" s="22">
        <v>2</v>
      </c>
      <c r="T43" s="22">
        <v>2</v>
      </c>
      <c r="U43" s="22" t="s">
        <v>38</v>
      </c>
      <c r="V43" s="21" t="s">
        <v>86</v>
      </c>
      <c r="W43" s="21">
        <v>240</v>
      </c>
      <c r="X43" s="29" t="s">
        <v>290</v>
      </c>
      <c r="Y43" s="29"/>
    </row>
    <row r="44" s="3" customFormat="1" ht="55" customHeight="1" spans="1:25">
      <c r="A44" s="20">
        <v>41</v>
      </c>
      <c r="B44" s="27" t="s">
        <v>291</v>
      </c>
      <c r="C44" s="27" t="s">
        <v>28</v>
      </c>
      <c r="D44" s="27">
        <v>1996.09</v>
      </c>
      <c r="E44" s="27" t="s">
        <v>29</v>
      </c>
      <c r="F44" s="27" t="s">
        <v>30</v>
      </c>
      <c r="G44" s="27" t="s">
        <v>31</v>
      </c>
      <c r="H44" s="27" t="s">
        <v>91</v>
      </c>
      <c r="I44" s="27" t="s">
        <v>292</v>
      </c>
      <c r="J44" s="27" t="s">
        <v>50</v>
      </c>
      <c r="K44" s="27" t="s">
        <v>91</v>
      </c>
      <c r="L44" s="27" t="s">
        <v>292</v>
      </c>
      <c r="M44" s="27">
        <v>2021.09</v>
      </c>
      <c r="N44" s="25">
        <v>2021.09</v>
      </c>
      <c r="O44" s="25" t="s">
        <v>91</v>
      </c>
      <c r="P44" s="25" t="s">
        <v>36</v>
      </c>
      <c r="Q44" s="25" t="s">
        <v>36</v>
      </c>
      <c r="R44" s="25" t="s">
        <v>37</v>
      </c>
      <c r="S44" s="25">
        <v>2</v>
      </c>
      <c r="T44" s="25">
        <v>2</v>
      </c>
      <c r="U44" s="22" t="s">
        <v>38</v>
      </c>
      <c r="V44" s="25" t="s">
        <v>86</v>
      </c>
      <c r="W44" s="25">
        <v>512</v>
      </c>
      <c r="X44" s="31" t="s">
        <v>293</v>
      </c>
      <c r="Y44" s="31" t="s">
        <v>294</v>
      </c>
    </row>
    <row r="45" s="3" customFormat="1" ht="255" customHeight="1" spans="1:25">
      <c r="A45" s="20">
        <v>42</v>
      </c>
      <c r="B45" s="25" t="s">
        <v>295</v>
      </c>
      <c r="C45" s="25" t="s">
        <v>28</v>
      </c>
      <c r="D45" s="25">
        <v>1995.02</v>
      </c>
      <c r="E45" s="25" t="s">
        <v>29</v>
      </c>
      <c r="F45" s="24" t="s">
        <v>83</v>
      </c>
      <c r="G45" s="25" t="s">
        <v>31</v>
      </c>
      <c r="H45" s="25" t="s">
        <v>91</v>
      </c>
      <c r="I45" s="25" t="s">
        <v>296</v>
      </c>
      <c r="J45" s="25" t="s">
        <v>50</v>
      </c>
      <c r="K45" s="25" t="s">
        <v>91</v>
      </c>
      <c r="L45" s="25" t="s">
        <v>297</v>
      </c>
      <c r="M45" s="25">
        <v>2018.11</v>
      </c>
      <c r="N45" s="25">
        <v>2020.11</v>
      </c>
      <c r="O45" s="25" t="s">
        <v>91</v>
      </c>
      <c r="P45" s="25" t="s">
        <v>36</v>
      </c>
      <c r="Q45" s="25" t="s">
        <v>36</v>
      </c>
      <c r="R45" s="25" t="s">
        <v>37</v>
      </c>
      <c r="S45" s="25">
        <v>3</v>
      </c>
      <c r="T45" s="25">
        <v>3</v>
      </c>
      <c r="U45" s="22" t="s">
        <v>38</v>
      </c>
      <c r="V45" s="25" t="s">
        <v>298</v>
      </c>
      <c r="W45" s="25">
        <v>288</v>
      </c>
      <c r="X45" s="31" t="s">
        <v>299</v>
      </c>
      <c r="Y45" s="31" t="s">
        <v>300</v>
      </c>
    </row>
    <row r="46" s="3" customFormat="1" ht="178" customHeight="1" spans="1:25">
      <c r="A46" s="20">
        <v>43</v>
      </c>
      <c r="B46" s="25" t="s">
        <v>301</v>
      </c>
      <c r="C46" s="25" t="s">
        <v>28</v>
      </c>
      <c r="D46" s="25">
        <v>1993.05</v>
      </c>
      <c r="E46" s="25" t="s">
        <v>29</v>
      </c>
      <c r="F46" s="25" t="s">
        <v>64</v>
      </c>
      <c r="G46" s="25" t="s">
        <v>31</v>
      </c>
      <c r="H46" s="25" t="s">
        <v>302</v>
      </c>
      <c r="I46" s="25" t="s">
        <v>303</v>
      </c>
      <c r="J46" s="25" t="s">
        <v>102</v>
      </c>
      <c r="K46" s="25" t="s">
        <v>302</v>
      </c>
      <c r="L46" s="25" t="s">
        <v>304</v>
      </c>
      <c r="M46" s="25">
        <v>2019.11</v>
      </c>
      <c r="N46" s="25">
        <v>2019.11</v>
      </c>
      <c r="O46" s="25" t="s">
        <v>302</v>
      </c>
      <c r="P46" s="25" t="s">
        <v>36</v>
      </c>
      <c r="Q46" s="25" t="s">
        <v>36</v>
      </c>
      <c r="R46" s="25" t="s">
        <v>37</v>
      </c>
      <c r="S46" s="25">
        <v>4</v>
      </c>
      <c r="T46" s="25">
        <v>4</v>
      </c>
      <c r="U46" s="22" t="s">
        <v>38</v>
      </c>
      <c r="V46" s="25" t="s">
        <v>46</v>
      </c>
      <c r="W46" s="25">
        <v>520</v>
      </c>
      <c r="X46" s="29" t="s">
        <v>305</v>
      </c>
      <c r="Y46" s="31" t="s">
        <v>306</v>
      </c>
    </row>
    <row r="47" s="3" customFormat="1" ht="55" customHeight="1" spans="1:25">
      <c r="A47" s="20">
        <v>44</v>
      </c>
      <c r="B47" s="25" t="s">
        <v>307</v>
      </c>
      <c r="C47" s="25" t="s">
        <v>28</v>
      </c>
      <c r="D47" s="25">
        <v>1997.07</v>
      </c>
      <c r="E47" s="25" t="s">
        <v>29</v>
      </c>
      <c r="F47" s="25" t="s">
        <v>43</v>
      </c>
      <c r="G47" s="25" t="s">
        <v>31</v>
      </c>
      <c r="H47" s="25" t="s">
        <v>308</v>
      </c>
      <c r="I47" s="25" t="s">
        <v>71</v>
      </c>
      <c r="J47" s="25" t="s">
        <v>50</v>
      </c>
      <c r="K47" s="25" t="s">
        <v>308</v>
      </c>
      <c r="L47" s="25" t="s">
        <v>71</v>
      </c>
      <c r="M47" s="25">
        <v>2022.09</v>
      </c>
      <c r="N47" s="25">
        <v>2022.09</v>
      </c>
      <c r="O47" s="25" t="s">
        <v>308</v>
      </c>
      <c r="P47" s="25" t="s">
        <v>36</v>
      </c>
      <c r="Q47" s="25" t="s">
        <v>36</v>
      </c>
      <c r="R47" s="25" t="s">
        <v>37</v>
      </c>
      <c r="S47" s="25">
        <v>1</v>
      </c>
      <c r="T47" s="25">
        <v>1</v>
      </c>
      <c r="U47" s="22" t="s">
        <v>38</v>
      </c>
      <c r="V47" s="25" t="s">
        <v>39</v>
      </c>
      <c r="W47" s="25">
        <v>240</v>
      </c>
      <c r="X47" s="31" t="s">
        <v>309</v>
      </c>
      <c r="Y47" s="31" t="s">
        <v>310</v>
      </c>
    </row>
    <row r="48" s="3" customFormat="1" ht="128" customHeight="1" spans="1:25">
      <c r="A48" s="20">
        <v>45</v>
      </c>
      <c r="B48" s="25" t="s">
        <v>311</v>
      </c>
      <c r="C48" s="25" t="s">
        <v>28</v>
      </c>
      <c r="D48" s="25">
        <v>1998.02</v>
      </c>
      <c r="E48" s="25" t="s">
        <v>29</v>
      </c>
      <c r="F48" s="25" t="s">
        <v>43</v>
      </c>
      <c r="G48" s="25" t="s">
        <v>31</v>
      </c>
      <c r="H48" s="25" t="s">
        <v>312</v>
      </c>
      <c r="I48" s="25" t="s">
        <v>313</v>
      </c>
      <c r="J48" s="25" t="s">
        <v>50</v>
      </c>
      <c r="K48" s="25" t="s">
        <v>312</v>
      </c>
      <c r="L48" s="25" t="s">
        <v>313</v>
      </c>
      <c r="M48" s="25">
        <v>2022.09</v>
      </c>
      <c r="N48" s="25">
        <v>2022.09</v>
      </c>
      <c r="O48" s="25" t="s">
        <v>312</v>
      </c>
      <c r="P48" s="25" t="s">
        <v>36</v>
      </c>
      <c r="Q48" s="25" t="s">
        <v>36</v>
      </c>
      <c r="R48" s="25" t="s">
        <v>37</v>
      </c>
      <c r="S48" s="25">
        <v>1</v>
      </c>
      <c r="T48" s="25">
        <v>1</v>
      </c>
      <c r="U48" s="22" t="s">
        <v>38</v>
      </c>
      <c r="V48" s="25" t="s">
        <v>51</v>
      </c>
      <c r="W48" s="25">
        <v>296</v>
      </c>
      <c r="X48" s="25" t="s">
        <v>36</v>
      </c>
      <c r="Y48" s="31" t="s">
        <v>314</v>
      </c>
    </row>
    <row r="49" s="3" customFormat="1" ht="214" customHeight="1" spans="1:25">
      <c r="A49" s="20">
        <v>46</v>
      </c>
      <c r="B49" s="27" t="s">
        <v>315</v>
      </c>
      <c r="C49" s="27" t="s">
        <v>28</v>
      </c>
      <c r="D49" s="27">
        <v>1997.02</v>
      </c>
      <c r="E49" s="27" t="s">
        <v>29</v>
      </c>
      <c r="F49" s="27" t="s">
        <v>43</v>
      </c>
      <c r="G49" s="27" t="s">
        <v>31</v>
      </c>
      <c r="H49" s="27" t="s">
        <v>316</v>
      </c>
      <c r="I49" s="27" t="s">
        <v>317</v>
      </c>
      <c r="J49" s="27" t="s">
        <v>50</v>
      </c>
      <c r="K49" s="27" t="s">
        <v>316</v>
      </c>
      <c r="L49" s="27" t="s">
        <v>318</v>
      </c>
      <c r="M49" s="27">
        <v>2019.11</v>
      </c>
      <c r="N49" s="27">
        <v>2019.11</v>
      </c>
      <c r="O49" s="27" t="s">
        <v>316</v>
      </c>
      <c r="P49" s="27" t="s">
        <v>36</v>
      </c>
      <c r="Q49" s="27" t="s">
        <v>36</v>
      </c>
      <c r="R49" s="27" t="s">
        <v>37</v>
      </c>
      <c r="S49" s="27">
        <v>4</v>
      </c>
      <c r="T49" s="27">
        <v>4</v>
      </c>
      <c r="U49" s="22" t="s">
        <v>38</v>
      </c>
      <c r="V49" s="27" t="s">
        <v>319</v>
      </c>
      <c r="W49" s="27">
        <v>608</v>
      </c>
      <c r="X49" s="32" t="s">
        <v>320</v>
      </c>
      <c r="Y49" s="31" t="s">
        <v>321</v>
      </c>
    </row>
    <row r="50" s="3" customFormat="1" ht="196" customHeight="1" spans="1:25">
      <c r="A50" s="20">
        <v>47</v>
      </c>
      <c r="B50" s="25" t="s">
        <v>322</v>
      </c>
      <c r="C50" s="25" t="s">
        <v>28</v>
      </c>
      <c r="D50" s="25">
        <v>1993.02</v>
      </c>
      <c r="E50" s="25" t="s">
        <v>29</v>
      </c>
      <c r="F50" s="25" t="s">
        <v>43</v>
      </c>
      <c r="G50" s="25" t="s">
        <v>31</v>
      </c>
      <c r="H50" s="25" t="s">
        <v>323</v>
      </c>
      <c r="I50" s="25" t="s">
        <v>324</v>
      </c>
      <c r="J50" s="25" t="s">
        <v>325</v>
      </c>
      <c r="K50" s="25" t="s">
        <v>323</v>
      </c>
      <c r="L50" s="25" t="s">
        <v>326</v>
      </c>
      <c r="M50" s="25">
        <v>2017.12</v>
      </c>
      <c r="N50" s="25">
        <v>2019.11</v>
      </c>
      <c r="O50" s="25" t="s">
        <v>327</v>
      </c>
      <c r="P50" s="25" t="s">
        <v>36</v>
      </c>
      <c r="Q50" s="25" t="s">
        <v>36</v>
      </c>
      <c r="R50" s="25" t="s">
        <v>37</v>
      </c>
      <c r="S50" s="25">
        <v>4</v>
      </c>
      <c r="T50" s="25">
        <v>4</v>
      </c>
      <c r="U50" s="22" t="s">
        <v>38</v>
      </c>
      <c r="V50" s="25" t="s">
        <v>328</v>
      </c>
      <c r="W50" s="25">
        <v>274</v>
      </c>
      <c r="X50" s="25" t="s">
        <v>36</v>
      </c>
      <c r="Y50" s="31" t="s">
        <v>329</v>
      </c>
    </row>
    <row r="51" s="3" customFormat="1" ht="99" customHeight="1" spans="1:25">
      <c r="A51" s="20">
        <v>48</v>
      </c>
      <c r="B51" s="25" t="s">
        <v>330</v>
      </c>
      <c r="C51" s="25" t="s">
        <v>63</v>
      </c>
      <c r="D51" s="28">
        <v>1996.11</v>
      </c>
      <c r="E51" s="25" t="s">
        <v>42</v>
      </c>
      <c r="F51" s="25" t="s">
        <v>43</v>
      </c>
      <c r="G51" s="25" t="s">
        <v>31</v>
      </c>
      <c r="H51" s="25" t="s">
        <v>308</v>
      </c>
      <c r="I51" s="25" t="s">
        <v>331</v>
      </c>
      <c r="J51" s="25" t="s">
        <v>50</v>
      </c>
      <c r="K51" s="25" t="s">
        <v>308</v>
      </c>
      <c r="L51" s="25" t="s">
        <v>331</v>
      </c>
      <c r="M51" s="25">
        <v>2022.07</v>
      </c>
      <c r="N51" s="25">
        <v>2022.07</v>
      </c>
      <c r="O51" s="25" t="s">
        <v>308</v>
      </c>
      <c r="P51" s="25" t="s">
        <v>36</v>
      </c>
      <c r="Q51" s="25" t="s">
        <v>36</v>
      </c>
      <c r="R51" s="25" t="s">
        <v>37</v>
      </c>
      <c r="S51" s="25">
        <v>1</v>
      </c>
      <c r="T51" s="25">
        <v>1</v>
      </c>
      <c r="U51" s="22" t="s">
        <v>38</v>
      </c>
      <c r="V51" s="25" t="s">
        <v>39</v>
      </c>
      <c r="W51" s="25">
        <v>672</v>
      </c>
      <c r="X51" s="31" t="s">
        <v>332</v>
      </c>
      <c r="Y51" s="31" t="s">
        <v>333</v>
      </c>
    </row>
    <row r="52" s="3" customFormat="1" ht="72" customHeight="1" spans="1:25">
      <c r="A52" s="20">
        <v>49</v>
      </c>
      <c r="B52" s="25" t="s">
        <v>334</v>
      </c>
      <c r="C52" s="25" t="s">
        <v>28</v>
      </c>
      <c r="D52" s="25">
        <v>1997.01</v>
      </c>
      <c r="E52" s="25" t="s">
        <v>29</v>
      </c>
      <c r="F52" s="25" t="s">
        <v>30</v>
      </c>
      <c r="G52" s="25" t="s">
        <v>31</v>
      </c>
      <c r="H52" s="25" t="s">
        <v>308</v>
      </c>
      <c r="I52" s="25" t="s">
        <v>335</v>
      </c>
      <c r="J52" s="25" t="s">
        <v>36</v>
      </c>
      <c r="K52" s="25" t="s">
        <v>36</v>
      </c>
      <c r="L52" s="25" t="s">
        <v>36</v>
      </c>
      <c r="M52" s="25">
        <v>2019.11</v>
      </c>
      <c r="N52" s="25">
        <v>2019.11</v>
      </c>
      <c r="O52" s="25" t="s">
        <v>308</v>
      </c>
      <c r="P52" s="25" t="s">
        <v>36</v>
      </c>
      <c r="Q52" s="25" t="s">
        <v>36</v>
      </c>
      <c r="R52" s="25" t="s">
        <v>37</v>
      </c>
      <c r="S52" s="25">
        <v>4</v>
      </c>
      <c r="T52" s="25">
        <v>4</v>
      </c>
      <c r="U52" s="22" t="s">
        <v>38</v>
      </c>
      <c r="V52" s="25" t="s">
        <v>151</v>
      </c>
      <c r="W52" s="25">
        <v>156</v>
      </c>
      <c r="X52" s="31" t="s">
        <v>336</v>
      </c>
      <c r="Y52" s="31" t="s">
        <v>337</v>
      </c>
    </row>
    <row r="53" s="2" customFormat="1" ht="173" customHeight="1" spans="1:25">
      <c r="A53" s="20">
        <v>50</v>
      </c>
      <c r="B53" s="21" t="s">
        <v>338</v>
      </c>
      <c r="C53" s="21" t="s">
        <v>28</v>
      </c>
      <c r="D53" s="22">
        <v>1995.04</v>
      </c>
      <c r="E53" s="21" t="s">
        <v>339</v>
      </c>
      <c r="F53" s="22" t="s">
        <v>43</v>
      </c>
      <c r="G53" s="22" t="s">
        <v>31</v>
      </c>
      <c r="H53" s="22" t="s">
        <v>340</v>
      </c>
      <c r="I53" s="22" t="s">
        <v>341</v>
      </c>
      <c r="J53" s="22" t="s">
        <v>102</v>
      </c>
      <c r="K53" s="22" t="s">
        <v>340</v>
      </c>
      <c r="L53" s="22" t="s">
        <v>341</v>
      </c>
      <c r="M53" s="22">
        <v>2019.11</v>
      </c>
      <c r="N53" s="22">
        <v>2019.11</v>
      </c>
      <c r="O53" s="22" t="s">
        <v>342</v>
      </c>
      <c r="P53" s="22" t="s">
        <v>36</v>
      </c>
      <c r="Q53" s="22" t="s">
        <v>36</v>
      </c>
      <c r="R53" s="22" t="s">
        <v>37</v>
      </c>
      <c r="S53" s="22">
        <v>4</v>
      </c>
      <c r="T53" s="22">
        <v>4</v>
      </c>
      <c r="U53" s="22" t="s">
        <v>38</v>
      </c>
      <c r="V53" s="21" t="s">
        <v>343</v>
      </c>
      <c r="W53" s="21">
        <v>352</v>
      </c>
      <c r="X53" s="29" t="s">
        <v>344</v>
      </c>
      <c r="Y53" s="29" t="s">
        <v>345</v>
      </c>
    </row>
    <row r="54" s="2" customFormat="1" ht="55" customHeight="1" spans="1:25">
      <c r="A54" s="20">
        <v>51</v>
      </c>
      <c r="B54" s="21" t="s">
        <v>346</v>
      </c>
      <c r="C54" s="21" t="s">
        <v>28</v>
      </c>
      <c r="D54" s="22">
        <v>1987.02</v>
      </c>
      <c r="E54" s="21" t="s">
        <v>165</v>
      </c>
      <c r="F54" s="22" t="s">
        <v>64</v>
      </c>
      <c r="G54" s="22" t="s">
        <v>31</v>
      </c>
      <c r="H54" s="22" t="s">
        <v>347</v>
      </c>
      <c r="I54" s="22" t="s">
        <v>348</v>
      </c>
      <c r="J54" s="22" t="s">
        <v>349</v>
      </c>
      <c r="K54" s="22" t="s">
        <v>347</v>
      </c>
      <c r="L54" s="22" t="s">
        <v>348</v>
      </c>
      <c r="M54" s="22">
        <v>2010.07</v>
      </c>
      <c r="N54" s="22" t="s">
        <v>185</v>
      </c>
      <c r="O54" s="22" t="s">
        <v>350</v>
      </c>
      <c r="P54" s="22" t="s">
        <v>36</v>
      </c>
      <c r="Q54" s="22" t="s">
        <v>36</v>
      </c>
      <c r="R54" s="22" t="s">
        <v>37</v>
      </c>
      <c r="S54" s="22">
        <v>2</v>
      </c>
      <c r="T54" s="22">
        <v>2</v>
      </c>
      <c r="U54" s="22" t="s">
        <v>38</v>
      </c>
      <c r="V54" s="21" t="s">
        <v>73</v>
      </c>
      <c r="W54" s="21">
        <v>720</v>
      </c>
      <c r="X54" s="21" t="s">
        <v>36</v>
      </c>
      <c r="Y54" s="29" t="s">
        <v>351</v>
      </c>
    </row>
    <row r="55" s="2" customFormat="1" ht="366" customHeight="1" spans="1:25">
      <c r="A55" s="20">
        <v>52</v>
      </c>
      <c r="B55" s="21" t="s">
        <v>352</v>
      </c>
      <c r="C55" s="21" t="s">
        <v>28</v>
      </c>
      <c r="D55" s="22">
        <v>1997.07</v>
      </c>
      <c r="E55" s="21" t="s">
        <v>165</v>
      </c>
      <c r="F55" s="22" t="s">
        <v>43</v>
      </c>
      <c r="G55" s="22" t="s">
        <v>31</v>
      </c>
      <c r="H55" s="22" t="s">
        <v>347</v>
      </c>
      <c r="I55" s="22" t="s">
        <v>353</v>
      </c>
      <c r="J55" s="22" t="s">
        <v>349</v>
      </c>
      <c r="K55" s="22" t="s">
        <v>347</v>
      </c>
      <c r="L55" s="22" t="s">
        <v>353</v>
      </c>
      <c r="M55" s="22">
        <v>2020.11</v>
      </c>
      <c r="N55" s="22" t="s">
        <v>94</v>
      </c>
      <c r="O55" s="22" t="s">
        <v>354</v>
      </c>
      <c r="P55" s="22" t="s">
        <v>36</v>
      </c>
      <c r="Q55" s="22" t="s">
        <v>36</v>
      </c>
      <c r="R55" s="22" t="s">
        <v>37</v>
      </c>
      <c r="S55" s="22" t="s">
        <v>95</v>
      </c>
      <c r="T55" s="22" t="s">
        <v>95</v>
      </c>
      <c r="U55" s="22" t="s">
        <v>38</v>
      </c>
      <c r="V55" s="21" t="s">
        <v>355</v>
      </c>
      <c r="W55" s="21">
        <v>384</v>
      </c>
      <c r="X55" s="29" t="s">
        <v>356</v>
      </c>
      <c r="Y55" s="35" t="s">
        <v>357</v>
      </c>
    </row>
    <row r="56" s="2" customFormat="1" ht="192" customHeight="1" spans="1:25">
      <c r="A56" s="20">
        <v>53</v>
      </c>
      <c r="B56" s="21" t="s">
        <v>358</v>
      </c>
      <c r="C56" s="21" t="s">
        <v>63</v>
      </c>
      <c r="D56" s="22">
        <v>1993.12</v>
      </c>
      <c r="E56" s="21" t="s">
        <v>29</v>
      </c>
      <c r="F56" s="24" t="s">
        <v>83</v>
      </c>
      <c r="G56" s="22" t="s">
        <v>31</v>
      </c>
      <c r="H56" s="22" t="s">
        <v>359</v>
      </c>
      <c r="I56" s="22" t="s">
        <v>217</v>
      </c>
      <c r="J56" s="22" t="s">
        <v>360</v>
      </c>
      <c r="K56" s="22" t="s">
        <v>359</v>
      </c>
      <c r="L56" s="22" t="s">
        <v>217</v>
      </c>
      <c r="M56" s="22">
        <v>2019.11</v>
      </c>
      <c r="N56" s="22">
        <v>2019.11</v>
      </c>
      <c r="O56" s="22" t="s">
        <v>361</v>
      </c>
      <c r="P56" s="22" t="s">
        <v>36</v>
      </c>
      <c r="Q56" s="22" t="s">
        <v>36</v>
      </c>
      <c r="R56" s="22" t="s">
        <v>37</v>
      </c>
      <c r="S56" s="22" t="s">
        <v>149</v>
      </c>
      <c r="T56" s="22" t="s">
        <v>149</v>
      </c>
      <c r="U56" s="22" t="s">
        <v>38</v>
      </c>
      <c r="V56" s="21" t="s">
        <v>168</v>
      </c>
      <c r="W56" s="21">
        <v>576</v>
      </c>
      <c r="X56" s="29" t="s">
        <v>362</v>
      </c>
      <c r="Y56" s="29" t="s">
        <v>363</v>
      </c>
    </row>
    <row r="57" s="2" customFormat="1" ht="103" customHeight="1" spans="1:25">
      <c r="A57" s="20">
        <v>54</v>
      </c>
      <c r="B57" s="21" t="s">
        <v>364</v>
      </c>
      <c r="C57" s="21" t="s">
        <v>28</v>
      </c>
      <c r="D57" s="22">
        <v>1995.12</v>
      </c>
      <c r="E57" s="21" t="s">
        <v>29</v>
      </c>
      <c r="F57" s="22" t="s">
        <v>64</v>
      </c>
      <c r="G57" s="22" t="s">
        <v>235</v>
      </c>
      <c r="H57" s="22" t="s">
        <v>365</v>
      </c>
      <c r="I57" s="22" t="s">
        <v>366</v>
      </c>
      <c r="J57" s="22" t="s">
        <v>367</v>
      </c>
      <c r="K57" s="22" t="s">
        <v>365</v>
      </c>
      <c r="L57" s="22" t="s">
        <v>366</v>
      </c>
      <c r="M57" s="22">
        <v>2021.12</v>
      </c>
      <c r="N57" s="22">
        <v>2021.12</v>
      </c>
      <c r="O57" s="22" t="s">
        <v>368</v>
      </c>
      <c r="P57" s="22" t="s">
        <v>36</v>
      </c>
      <c r="Q57" s="22" t="s">
        <v>36</v>
      </c>
      <c r="R57" s="22" t="s">
        <v>37</v>
      </c>
      <c r="S57" s="22" t="s">
        <v>177</v>
      </c>
      <c r="T57" s="22" t="s">
        <v>177</v>
      </c>
      <c r="U57" s="22" t="s">
        <v>38</v>
      </c>
      <c r="V57" s="21" t="s">
        <v>39</v>
      </c>
      <c r="W57" s="21">
        <v>128</v>
      </c>
      <c r="X57" s="21" t="s">
        <v>36</v>
      </c>
      <c r="Y57" s="29" t="s">
        <v>369</v>
      </c>
    </row>
    <row r="58" s="2" customFormat="1" ht="77" customHeight="1" spans="1:25">
      <c r="A58" s="20">
        <v>55</v>
      </c>
      <c r="B58" s="21" t="s">
        <v>370</v>
      </c>
      <c r="C58" s="21" t="s">
        <v>28</v>
      </c>
      <c r="D58" s="22" t="s">
        <v>371</v>
      </c>
      <c r="E58" s="21" t="s">
        <v>165</v>
      </c>
      <c r="F58" s="24" t="s">
        <v>83</v>
      </c>
      <c r="G58" s="22" t="s">
        <v>31</v>
      </c>
      <c r="H58" s="22" t="s">
        <v>372</v>
      </c>
      <c r="I58" s="22" t="s">
        <v>373</v>
      </c>
      <c r="J58" s="22" t="s">
        <v>138</v>
      </c>
      <c r="K58" s="22" t="s">
        <v>372</v>
      </c>
      <c r="L58" s="22" t="s">
        <v>373</v>
      </c>
      <c r="M58" s="22" t="s">
        <v>374</v>
      </c>
      <c r="N58" s="22" t="s">
        <v>374</v>
      </c>
      <c r="O58" s="22" t="s">
        <v>368</v>
      </c>
      <c r="P58" s="22" t="s">
        <v>36</v>
      </c>
      <c r="Q58" s="22" t="s">
        <v>36</v>
      </c>
      <c r="R58" s="22" t="s">
        <v>37</v>
      </c>
      <c r="S58" s="22" t="s">
        <v>177</v>
      </c>
      <c r="T58" s="22" t="s">
        <v>177</v>
      </c>
      <c r="U58" s="22" t="s">
        <v>38</v>
      </c>
      <c r="V58" s="21" t="s">
        <v>39</v>
      </c>
      <c r="W58" s="21">
        <v>192</v>
      </c>
      <c r="X58" s="33" t="s">
        <v>375</v>
      </c>
      <c r="Y58" s="29" t="s">
        <v>376</v>
      </c>
    </row>
    <row r="59" s="2" customFormat="1" ht="381" customHeight="1" spans="1:25">
      <c r="A59" s="20">
        <v>56</v>
      </c>
      <c r="B59" s="21" t="s">
        <v>377</v>
      </c>
      <c r="C59" s="21" t="s">
        <v>28</v>
      </c>
      <c r="D59" s="22">
        <v>1994.11</v>
      </c>
      <c r="E59" s="21" t="s">
        <v>42</v>
      </c>
      <c r="F59" s="22" t="s">
        <v>64</v>
      </c>
      <c r="G59" s="22" t="s">
        <v>31</v>
      </c>
      <c r="H59" s="22" t="s">
        <v>378</v>
      </c>
      <c r="I59" s="22" t="s">
        <v>379</v>
      </c>
      <c r="J59" s="22" t="s">
        <v>138</v>
      </c>
      <c r="K59" s="22" t="s">
        <v>378</v>
      </c>
      <c r="L59" s="22" t="s">
        <v>380</v>
      </c>
      <c r="M59" s="22" t="s">
        <v>381</v>
      </c>
      <c r="N59" s="22" t="s">
        <v>381</v>
      </c>
      <c r="O59" s="22" t="s">
        <v>378</v>
      </c>
      <c r="P59" s="22" t="s">
        <v>382</v>
      </c>
      <c r="Q59" s="22" t="s">
        <v>36</v>
      </c>
      <c r="R59" s="22" t="s">
        <v>37</v>
      </c>
      <c r="S59" s="22" t="s">
        <v>95</v>
      </c>
      <c r="T59" s="22" t="s">
        <v>95</v>
      </c>
      <c r="U59" s="22" t="s">
        <v>38</v>
      </c>
      <c r="V59" s="21" t="s">
        <v>355</v>
      </c>
      <c r="W59" s="21">
        <v>768</v>
      </c>
      <c r="X59" s="29" t="s">
        <v>383</v>
      </c>
      <c r="Y59" s="34" t="s">
        <v>384</v>
      </c>
    </row>
    <row r="60" s="2" customFormat="1" ht="234" customHeight="1" spans="1:25">
      <c r="A60" s="20">
        <v>57</v>
      </c>
      <c r="B60" s="21" t="s">
        <v>385</v>
      </c>
      <c r="C60" s="21" t="s">
        <v>28</v>
      </c>
      <c r="D60" s="22">
        <v>1993.01</v>
      </c>
      <c r="E60" s="21" t="s">
        <v>29</v>
      </c>
      <c r="F60" s="24" t="s">
        <v>83</v>
      </c>
      <c r="G60" s="22" t="s">
        <v>235</v>
      </c>
      <c r="H60" s="22" t="s">
        <v>378</v>
      </c>
      <c r="I60" s="22" t="s">
        <v>386</v>
      </c>
      <c r="J60" s="22" t="s">
        <v>387</v>
      </c>
      <c r="K60" s="22" t="s">
        <v>378</v>
      </c>
      <c r="L60" s="22" t="s">
        <v>386</v>
      </c>
      <c r="M60" s="22">
        <v>2020.11</v>
      </c>
      <c r="N60" s="22">
        <v>2020.11</v>
      </c>
      <c r="O60" s="22" t="s">
        <v>378</v>
      </c>
      <c r="P60" s="22" t="s">
        <v>36</v>
      </c>
      <c r="Q60" s="22" t="s">
        <v>36</v>
      </c>
      <c r="R60" s="22" t="s">
        <v>37</v>
      </c>
      <c r="S60" s="22" t="s">
        <v>95</v>
      </c>
      <c r="T60" s="22" t="s">
        <v>95</v>
      </c>
      <c r="U60" s="22" t="s">
        <v>38</v>
      </c>
      <c r="V60" s="21" t="s">
        <v>355</v>
      </c>
      <c r="W60" s="21">
        <v>133</v>
      </c>
      <c r="X60" s="29" t="s">
        <v>388</v>
      </c>
      <c r="Y60" s="29" t="s">
        <v>389</v>
      </c>
    </row>
    <row r="61" s="2" customFormat="1" ht="151" customHeight="1" spans="1:25">
      <c r="A61" s="20">
        <v>58</v>
      </c>
      <c r="B61" s="21" t="s">
        <v>390</v>
      </c>
      <c r="C61" s="21" t="s">
        <v>28</v>
      </c>
      <c r="D61" s="22">
        <v>1992.11</v>
      </c>
      <c r="E61" s="21" t="s">
        <v>29</v>
      </c>
      <c r="F61" s="24" t="s">
        <v>83</v>
      </c>
      <c r="G61" s="22" t="s">
        <v>31</v>
      </c>
      <c r="H61" s="22" t="s">
        <v>378</v>
      </c>
      <c r="I61" s="22" t="s">
        <v>391</v>
      </c>
      <c r="J61" s="22" t="s">
        <v>138</v>
      </c>
      <c r="K61" s="22" t="s">
        <v>378</v>
      </c>
      <c r="L61" s="22" t="s">
        <v>391</v>
      </c>
      <c r="M61" s="22">
        <v>2020.07</v>
      </c>
      <c r="N61" s="22">
        <v>2020.07</v>
      </c>
      <c r="O61" s="22" t="s">
        <v>378</v>
      </c>
      <c r="P61" s="22" t="s">
        <v>36</v>
      </c>
      <c r="Q61" s="22" t="s">
        <v>36</v>
      </c>
      <c r="R61" s="22" t="s">
        <v>37</v>
      </c>
      <c r="S61" s="22" t="s">
        <v>95</v>
      </c>
      <c r="T61" s="22" t="s">
        <v>95</v>
      </c>
      <c r="U61" s="22" t="s">
        <v>38</v>
      </c>
      <c r="V61" s="21" t="s">
        <v>273</v>
      </c>
      <c r="W61" s="21">
        <v>181</v>
      </c>
      <c r="X61" s="29" t="s">
        <v>392</v>
      </c>
      <c r="Y61" s="29" t="s">
        <v>393</v>
      </c>
    </row>
    <row r="62" s="4" customFormat="1" ht="53" customHeight="1" spans="1:25">
      <c r="A62" s="20">
        <v>59</v>
      </c>
      <c r="B62" s="21" t="s">
        <v>394</v>
      </c>
      <c r="C62" s="21" t="s">
        <v>28</v>
      </c>
      <c r="D62" s="22" t="s">
        <v>395</v>
      </c>
      <c r="E62" s="21" t="s">
        <v>29</v>
      </c>
      <c r="F62" s="22" t="s">
        <v>43</v>
      </c>
      <c r="G62" s="22" t="s">
        <v>31</v>
      </c>
      <c r="H62" s="22" t="s">
        <v>396</v>
      </c>
      <c r="I62" s="22" t="s">
        <v>397</v>
      </c>
      <c r="J62" s="22" t="s">
        <v>398</v>
      </c>
      <c r="K62" s="22" t="s">
        <v>396</v>
      </c>
      <c r="L62" s="22" t="s">
        <v>397</v>
      </c>
      <c r="M62" s="22" t="s">
        <v>185</v>
      </c>
      <c r="N62" s="22" t="s">
        <v>185</v>
      </c>
      <c r="O62" s="22" t="s">
        <v>399</v>
      </c>
      <c r="P62" s="22" t="s">
        <v>36</v>
      </c>
      <c r="Q62" s="22" t="s">
        <v>36</v>
      </c>
      <c r="R62" s="22" t="s">
        <v>37</v>
      </c>
      <c r="S62" s="22" t="s">
        <v>78</v>
      </c>
      <c r="T62" s="22" t="s">
        <v>78</v>
      </c>
      <c r="U62" s="22" t="s">
        <v>38</v>
      </c>
      <c r="V62" s="21" t="s">
        <v>86</v>
      </c>
      <c r="W62" s="21">
        <v>688</v>
      </c>
      <c r="X62" s="21" t="s">
        <v>36</v>
      </c>
      <c r="Y62" s="29" t="s">
        <v>400</v>
      </c>
    </row>
    <row r="63" s="5" customFormat="1" ht="137" customHeight="1" spans="1:25">
      <c r="A63" s="20">
        <v>60</v>
      </c>
      <c r="B63" s="22" t="s">
        <v>401</v>
      </c>
      <c r="C63" s="22" t="s">
        <v>28</v>
      </c>
      <c r="D63" s="22" t="s">
        <v>108</v>
      </c>
      <c r="E63" s="22" t="s">
        <v>29</v>
      </c>
      <c r="F63" s="22" t="s">
        <v>43</v>
      </c>
      <c r="G63" s="22" t="s">
        <v>31</v>
      </c>
      <c r="H63" s="22" t="s">
        <v>399</v>
      </c>
      <c r="I63" s="22" t="s">
        <v>402</v>
      </c>
      <c r="J63" s="22" t="s">
        <v>349</v>
      </c>
      <c r="K63" s="22" t="s">
        <v>399</v>
      </c>
      <c r="L63" s="22" t="s">
        <v>402</v>
      </c>
      <c r="M63" s="22" t="s">
        <v>403</v>
      </c>
      <c r="N63" s="22" t="s">
        <v>403</v>
      </c>
      <c r="O63" s="22" t="s">
        <v>399</v>
      </c>
      <c r="P63" s="22" t="s">
        <v>36</v>
      </c>
      <c r="Q63" s="22" t="s">
        <v>36</v>
      </c>
      <c r="R63" s="22" t="s">
        <v>37</v>
      </c>
      <c r="S63" s="22" t="s">
        <v>78</v>
      </c>
      <c r="T63" s="22" t="s">
        <v>78</v>
      </c>
      <c r="U63" s="22" t="s">
        <v>38</v>
      </c>
      <c r="V63" s="22" t="s">
        <v>86</v>
      </c>
      <c r="W63" s="22" t="s">
        <v>404</v>
      </c>
      <c r="X63" s="22" t="s">
        <v>36</v>
      </c>
      <c r="Y63" s="29" t="s">
        <v>405</v>
      </c>
    </row>
    <row r="64" s="6" customFormat="1" ht="48.75" customHeight="1" spans="1:25">
      <c r="A64" s="20">
        <v>61</v>
      </c>
      <c r="B64" s="22" t="s">
        <v>406</v>
      </c>
      <c r="C64" s="22" t="s">
        <v>28</v>
      </c>
      <c r="D64" s="22">
        <v>1996.01</v>
      </c>
      <c r="E64" s="22" t="s">
        <v>29</v>
      </c>
      <c r="F64" s="22" t="s">
        <v>43</v>
      </c>
      <c r="G64" s="22" t="s">
        <v>235</v>
      </c>
      <c r="H64" s="22" t="s">
        <v>399</v>
      </c>
      <c r="I64" s="22" t="s">
        <v>407</v>
      </c>
      <c r="J64" s="22" t="s">
        <v>408</v>
      </c>
      <c r="K64" s="22" t="s">
        <v>399</v>
      </c>
      <c r="L64" s="22" t="s">
        <v>409</v>
      </c>
      <c r="M64" s="22">
        <v>2021.07</v>
      </c>
      <c r="N64" s="22">
        <v>2021.07</v>
      </c>
      <c r="O64" s="22" t="s">
        <v>399</v>
      </c>
      <c r="P64" s="22" t="s">
        <v>36</v>
      </c>
      <c r="Q64" s="22" t="s">
        <v>36</v>
      </c>
      <c r="R64" s="22" t="s">
        <v>37</v>
      </c>
      <c r="S64" s="22">
        <v>2</v>
      </c>
      <c r="T64" s="22">
        <v>2</v>
      </c>
      <c r="U64" s="22" t="s">
        <v>38</v>
      </c>
      <c r="V64" s="22" t="s">
        <v>86</v>
      </c>
      <c r="W64" s="22">
        <v>696</v>
      </c>
      <c r="X64" s="22" t="s">
        <v>36</v>
      </c>
      <c r="Y64" s="29" t="s">
        <v>410</v>
      </c>
    </row>
    <row r="65" s="6" customFormat="1" ht="270" customHeight="1" spans="1:25">
      <c r="A65" s="20">
        <v>62</v>
      </c>
      <c r="B65" s="22" t="s">
        <v>411</v>
      </c>
      <c r="C65" s="22" t="s">
        <v>28</v>
      </c>
      <c r="D65" s="22">
        <v>1987.09</v>
      </c>
      <c r="E65" s="22" t="s">
        <v>29</v>
      </c>
      <c r="F65" s="22" t="s">
        <v>43</v>
      </c>
      <c r="G65" s="22" t="s">
        <v>235</v>
      </c>
      <c r="H65" s="22" t="s">
        <v>412</v>
      </c>
      <c r="I65" s="22" t="s">
        <v>413</v>
      </c>
      <c r="J65" s="22" t="s">
        <v>414</v>
      </c>
      <c r="K65" s="22" t="s">
        <v>412</v>
      </c>
      <c r="L65" s="22" t="s">
        <v>415</v>
      </c>
      <c r="M65" s="22" t="s">
        <v>416</v>
      </c>
      <c r="N65" s="22" t="s">
        <v>185</v>
      </c>
      <c r="O65" s="22" t="s">
        <v>399</v>
      </c>
      <c r="P65" s="22" t="s">
        <v>36</v>
      </c>
      <c r="Q65" s="22" t="s">
        <v>36</v>
      </c>
      <c r="R65" s="22" t="s">
        <v>37</v>
      </c>
      <c r="S65" s="22">
        <v>2</v>
      </c>
      <c r="T65" s="22">
        <v>2</v>
      </c>
      <c r="U65" s="22" t="s">
        <v>38</v>
      </c>
      <c r="V65" s="22" t="s">
        <v>86</v>
      </c>
      <c r="W65" s="22" t="s">
        <v>417</v>
      </c>
      <c r="X65" s="36" t="s">
        <v>418</v>
      </c>
      <c r="Y65" s="29" t="s">
        <v>419</v>
      </c>
    </row>
    <row r="66" s="7" customFormat="1" ht="147" customHeight="1" spans="1:25">
      <c r="A66" s="20">
        <v>63</v>
      </c>
      <c r="B66" s="22" t="s">
        <v>420</v>
      </c>
      <c r="C66" s="22" t="s">
        <v>63</v>
      </c>
      <c r="D66" s="22">
        <v>1982.04</v>
      </c>
      <c r="E66" s="22" t="s">
        <v>29</v>
      </c>
      <c r="F66" s="22" t="s">
        <v>43</v>
      </c>
      <c r="G66" s="22" t="s">
        <v>31</v>
      </c>
      <c r="H66" s="22" t="s">
        <v>372</v>
      </c>
      <c r="I66" s="22" t="s">
        <v>421</v>
      </c>
      <c r="J66" s="22" t="s">
        <v>36</v>
      </c>
      <c r="K66" s="22" t="s">
        <v>36</v>
      </c>
      <c r="L66" s="22" t="s">
        <v>36</v>
      </c>
      <c r="M66" s="22" t="s">
        <v>422</v>
      </c>
      <c r="N66" s="22" t="s">
        <v>423</v>
      </c>
      <c r="O66" s="22" t="s">
        <v>399</v>
      </c>
      <c r="P66" s="22" t="s">
        <v>36</v>
      </c>
      <c r="Q66" s="22" t="s">
        <v>36</v>
      </c>
      <c r="R66" s="22" t="s">
        <v>37</v>
      </c>
      <c r="S66" s="22">
        <v>2</v>
      </c>
      <c r="T66" s="22">
        <v>2</v>
      </c>
      <c r="U66" s="22" t="s">
        <v>38</v>
      </c>
      <c r="V66" s="22" t="s">
        <v>86</v>
      </c>
      <c r="W66" s="22" t="s">
        <v>424</v>
      </c>
      <c r="X66" s="36" t="s">
        <v>36</v>
      </c>
      <c r="Y66" s="29" t="s">
        <v>425</v>
      </c>
    </row>
    <row r="67" s="8" customFormat="1" ht="78" customHeight="1" spans="1:25">
      <c r="A67" s="20">
        <v>64</v>
      </c>
      <c r="B67" s="22" t="s">
        <v>426</v>
      </c>
      <c r="C67" s="22" t="s">
        <v>28</v>
      </c>
      <c r="D67" s="22">
        <v>1996.04</v>
      </c>
      <c r="E67" s="22" t="s">
        <v>29</v>
      </c>
      <c r="F67" s="22" t="s">
        <v>43</v>
      </c>
      <c r="G67" s="22" t="s">
        <v>31</v>
      </c>
      <c r="H67" s="22" t="s">
        <v>427</v>
      </c>
      <c r="I67" s="22" t="s">
        <v>428</v>
      </c>
      <c r="J67" s="22" t="s">
        <v>349</v>
      </c>
      <c r="K67" s="22" t="s">
        <v>427</v>
      </c>
      <c r="L67" s="22" t="s">
        <v>428</v>
      </c>
      <c r="M67" s="22">
        <v>2018.09</v>
      </c>
      <c r="N67" s="22">
        <v>2021.12</v>
      </c>
      <c r="O67" s="22" t="s">
        <v>399</v>
      </c>
      <c r="P67" s="22" t="s">
        <v>36</v>
      </c>
      <c r="Q67" s="22" t="s">
        <v>36</v>
      </c>
      <c r="R67" s="22" t="s">
        <v>37</v>
      </c>
      <c r="S67" s="22">
        <v>2</v>
      </c>
      <c r="T67" s="22">
        <v>2</v>
      </c>
      <c r="U67" s="22" t="s">
        <v>38</v>
      </c>
      <c r="V67" s="22" t="s">
        <v>73</v>
      </c>
      <c r="W67" s="22" t="s">
        <v>429</v>
      </c>
      <c r="X67" s="22" t="s">
        <v>36</v>
      </c>
      <c r="Y67" s="29" t="s">
        <v>430</v>
      </c>
    </row>
    <row r="68" s="6" customFormat="1" ht="147" customHeight="1" spans="1:25">
      <c r="A68" s="20">
        <v>65</v>
      </c>
      <c r="B68" s="22" t="s">
        <v>431</v>
      </c>
      <c r="C68" s="22" t="s">
        <v>28</v>
      </c>
      <c r="D68" s="22">
        <v>1992.06</v>
      </c>
      <c r="E68" s="22" t="s">
        <v>29</v>
      </c>
      <c r="F68" s="22" t="s">
        <v>43</v>
      </c>
      <c r="G68" s="22" t="s">
        <v>235</v>
      </c>
      <c r="H68" s="22" t="s">
        <v>432</v>
      </c>
      <c r="I68" s="22" t="s">
        <v>110</v>
      </c>
      <c r="J68" s="22" t="s">
        <v>433</v>
      </c>
      <c r="K68" s="22" t="s">
        <v>432</v>
      </c>
      <c r="L68" s="22" t="s">
        <v>110</v>
      </c>
      <c r="M68" s="22">
        <v>2021.04</v>
      </c>
      <c r="N68" s="22">
        <v>2021.04</v>
      </c>
      <c r="O68" s="22" t="s">
        <v>399</v>
      </c>
      <c r="P68" s="22" t="s">
        <v>36</v>
      </c>
      <c r="Q68" s="22" t="s">
        <v>36</v>
      </c>
      <c r="R68" s="22" t="s">
        <v>37</v>
      </c>
      <c r="S68" s="22">
        <v>2</v>
      </c>
      <c r="T68" s="22">
        <v>2</v>
      </c>
      <c r="U68" s="22" t="s">
        <v>38</v>
      </c>
      <c r="V68" s="22" t="s">
        <v>73</v>
      </c>
      <c r="W68" s="22" t="s">
        <v>434</v>
      </c>
      <c r="X68" s="22" t="s">
        <v>36</v>
      </c>
      <c r="Y68" s="29" t="s">
        <v>435</v>
      </c>
    </row>
    <row r="69" s="6" customFormat="1" ht="100.8" spans="1:25">
      <c r="A69" s="20">
        <v>66</v>
      </c>
      <c r="B69" s="22" t="s">
        <v>436</v>
      </c>
      <c r="C69" s="22" t="s">
        <v>28</v>
      </c>
      <c r="D69" s="22" t="s">
        <v>437</v>
      </c>
      <c r="E69" s="22" t="s">
        <v>29</v>
      </c>
      <c r="F69" s="22" t="s">
        <v>43</v>
      </c>
      <c r="G69" s="22" t="s">
        <v>31</v>
      </c>
      <c r="H69" s="22" t="s">
        <v>396</v>
      </c>
      <c r="I69" s="22" t="s">
        <v>438</v>
      </c>
      <c r="J69" s="22" t="s">
        <v>398</v>
      </c>
      <c r="K69" s="22" t="s">
        <v>396</v>
      </c>
      <c r="L69" s="22" t="s">
        <v>438</v>
      </c>
      <c r="M69" s="22">
        <v>2021.03</v>
      </c>
      <c r="N69" s="22">
        <v>2021.03</v>
      </c>
      <c r="O69" s="22" t="s">
        <v>399</v>
      </c>
      <c r="P69" s="22" t="s">
        <v>36</v>
      </c>
      <c r="Q69" s="22" t="s">
        <v>36</v>
      </c>
      <c r="R69" s="22" t="s">
        <v>37</v>
      </c>
      <c r="S69" s="22">
        <v>2</v>
      </c>
      <c r="T69" s="22">
        <v>2</v>
      </c>
      <c r="U69" s="22" t="s">
        <v>38</v>
      </c>
      <c r="V69" s="22" t="s">
        <v>86</v>
      </c>
      <c r="W69" s="22" t="s">
        <v>439</v>
      </c>
      <c r="X69" s="22" t="s">
        <v>36</v>
      </c>
      <c r="Y69" s="29" t="s">
        <v>440</v>
      </c>
    </row>
    <row r="70" s="9" customFormat="1" ht="70" customHeight="1" spans="1:25">
      <c r="A70" s="20">
        <v>67</v>
      </c>
      <c r="B70" s="22" t="s">
        <v>441</v>
      </c>
      <c r="C70" s="22" t="s">
        <v>28</v>
      </c>
      <c r="D70" s="22" t="s">
        <v>442</v>
      </c>
      <c r="E70" s="22" t="s">
        <v>29</v>
      </c>
      <c r="F70" s="22" t="s">
        <v>43</v>
      </c>
      <c r="G70" s="22" t="s">
        <v>235</v>
      </c>
      <c r="H70" s="22" t="s">
        <v>443</v>
      </c>
      <c r="I70" s="22" t="s">
        <v>444</v>
      </c>
      <c r="J70" s="22" t="s">
        <v>445</v>
      </c>
      <c r="K70" s="22" t="s">
        <v>443</v>
      </c>
      <c r="L70" s="22" t="s">
        <v>444</v>
      </c>
      <c r="M70" s="22" t="s">
        <v>446</v>
      </c>
      <c r="N70" s="22" t="s">
        <v>123</v>
      </c>
      <c r="O70" s="22" t="s">
        <v>399</v>
      </c>
      <c r="P70" s="22" t="s">
        <v>36</v>
      </c>
      <c r="Q70" s="22" t="s">
        <v>36</v>
      </c>
      <c r="R70" s="22" t="s">
        <v>37</v>
      </c>
      <c r="S70" s="22" t="s">
        <v>177</v>
      </c>
      <c r="T70" s="22" t="s">
        <v>177</v>
      </c>
      <c r="U70" s="22" t="s">
        <v>38</v>
      </c>
      <c r="V70" s="22" t="s">
        <v>151</v>
      </c>
      <c r="W70" s="22" t="s">
        <v>434</v>
      </c>
      <c r="X70" s="22" t="s">
        <v>36</v>
      </c>
      <c r="Y70" s="29" t="s">
        <v>447</v>
      </c>
    </row>
    <row r="71" s="9" customFormat="1" ht="178" customHeight="1" spans="1:25">
      <c r="A71" s="20">
        <v>68</v>
      </c>
      <c r="B71" s="22" t="s">
        <v>448</v>
      </c>
      <c r="C71" s="22" t="s">
        <v>63</v>
      </c>
      <c r="D71" s="22" t="s">
        <v>449</v>
      </c>
      <c r="E71" s="22" t="s">
        <v>260</v>
      </c>
      <c r="F71" s="22" t="s">
        <v>43</v>
      </c>
      <c r="G71" s="22" t="s">
        <v>235</v>
      </c>
      <c r="H71" s="22" t="s">
        <v>450</v>
      </c>
      <c r="I71" s="22" t="s">
        <v>451</v>
      </c>
      <c r="J71" s="22" t="s">
        <v>452</v>
      </c>
      <c r="K71" s="22" t="s">
        <v>450</v>
      </c>
      <c r="L71" s="22" t="s">
        <v>451</v>
      </c>
      <c r="M71" s="22" t="s">
        <v>453</v>
      </c>
      <c r="N71" s="22" t="s">
        <v>454</v>
      </c>
      <c r="O71" s="22" t="s">
        <v>399</v>
      </c>
      <c r="P71" s="22" t="s">
        <v>455</v>
      </c>
      <c r="Q71" s="22" t="s">
        <v>455</v>
      </c>
      <c r="R71" s="36" t="s">
        <v>284</v>
      </c>
      <c r="S71" s="22" t="s">
        <v>150</v>
      </c>
      <c r="T71" s="22" t="s">
        <v>456</v>
      </c>
      <c r="U71" s="22" t="s">
        <v>38</v>
      </c>
      <c r="V71" s="22" t="s">
        <v>457</v>
      </c>
      <c r="W71" s="22" t="s">
        <v>458</v>
      </c>
      <c r="X71" s="37" t="s">
        <v>459</v>
      </c>
      <c r="Y71" s="29" t="s">
        <v>460</v>
      </c>
    </row>
  </sheetData>
  <autoFilter ref="A2:Y71">
    <extLst/>
  </autoFilter>
  <mergeCells count="25">
    <mergeCell ref="A1:Y1"/>
    <mergeCell ref="S2:T2"/>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P2:P3"/>
    <mergeCell ref="Q2:Q3"/>
    <mergeCell ref="R2:R3"/>
    <mergeCell ref="U2:U3"/>
    <mergeCell ref="V2:V3"/>
    <mergeCell ref="W2:W3"/>
    <mergeCell ref="X2:X3"/>
    <mergeCell ref="Y2:Y3"/>
  </mergeCells>
  <conditionalFormatting sqref="B1:B71">
    <cfRule type="duplicateValues" dxfId="0" priority="2"/>
    <cfRule type="duplicateValues" dxfId="0" priority="4"/>
  </conditionalFormatting>
  <conditionalFormatting sqref="B$1:B$1048576">
    <cfRule type="duplicateValues" dxfId="0" priority="1"/>
  </conditionalFormatting>
  <pageMargins left="0.196527777777778" right="0.236111111111111" top="0.236111111111111" bottom="0.236111111111111" header="0.314583333333333" footer="0.118055555555556"/>
  <pageSetup paperSize="8" scale="55" fitToHeight="0" orientation="landscape" horizontalDpi="600"/>
  <headerFooter>
    <oddFooter>&amp;C第 &amp;P 页</oddFooter>
  </headerFooter>
  <ignoredErrors>
    <ignoredError sqref="M11 M9:N9 D69:F69 H69:T69 D70:F70 H70:T70 D71:F71 H71:O71 W67:W68 S62:T64 D12 M12:N12 V69:Y69 W70:Y70 V71 X71:Y71 S71:T71 V66:W66 M66:T66 W63 D62:D63 M62:N63 M65:N65 M16:N17 M14:N14 M19:N19 S19:T19 D21:D22 S21:T21 M20:M22 N21 M23:N24 M25:N32 D27 T27 T22 M38:N38 W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初级68</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你萌死了</cp:lastModifiedBy>
  <dcterms:created xsi:type="dcterms:W3CDTF">2015-06-05T18:19:00Z</dcterms:created>
  <cp:lastPrinted>2019-11-07T03:11:00Z</cp:lastPrinted>
  <dcterms:modified xsi:type="dcterms:W3CDTF">2023-11-22T03:35:21Z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C8969CDF88FA461995A1D977262540F7_13</vt:lpwstr>
  </property>
</Properties>
</file>